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70" windowWidth="24900" windowHeight="11090"/>
  </bookViews>
  <sheets>
    <sheet name="Fortschritt" sheetId="1" r:id="rId1"/>
    <sheet name="Legende" sheetId="2" r:id="rId2"/>
    <sheet name="Abgabetag" sheetId="3" r:id="rId3"/>
  </sheets>
  <calcPr calcId="125725"/>
</workbook>
</file>

<file path=xl/calcChain.xml><?xml version="1.0" encoding="utf-8"?>
<calcChain xmlns="http://schemas.openxmlformats.org/spreadsheetml/2006/main">
  <c r="M28" i="3"/>
  <c r="J28"/>
  <c r="G28"/>
  <c r="E28"/>
  <c r="C28"/>
</calcChain>
</file>

<file path=xl/sharedStrings.xml><?xml version="1.0" encoding="utf-8"?>
<sst xmlns="http://schemas.openxmlformats.org/spreadsheetml/2006/main" count="2003" uniqueCount="347">
  <si>
    <t>LV</t>
  </si>
  <si>
    <t>BK</t>
  </si>
  <si>
    <t>Gliederung</t>
  </si>
  <si>
    <t>Buchhaltung</t>
  </si>
  <si>
    <t>Baden-Württemberg</t>
  </si>
  <si>
    <t>Landesverband</t>
  </si>
  <si>
    <t>Manuela Langer</t>
  </si>
  <si>
    <t>Freiburg</t>
  </si>
  <si>
    <t>BV Stuttgart</t>
  </si>
  <si>
    <t>KV Stuttgart</t>
  </si>
  <si>
    <t>BV Südwürttemberg</t>
  </si>
  <si>
    <t>Ulm-Alb-Donaukreis</t>
  </si>
  <si>
    <t>Bayern</t>
  </si>
  <si>
    <t>Detlef Netter</t>
  </si>
  <si>
    <t>BZV Mittelfranken</t>
  </si>
  <si>
    <t>KV Erlangen</t>
  </si>
  <si>
    <t>KV Nürnberg-Stadt/Fürth u. Fürth-Land</t>
  </si>
  <si>
    <t>KV Nürnberg-Land</t>
  </si>
  <si>
    <t>BZV Oberbayern</t>
  </si>
  <si>
    <t>KV München</t>
  </si>
  <si>
    <t>BZV Oberfranken</t>
  </si>
  <si>
    <t>BZV Schwaben</t>
  </si>
  <si>
    <t>KV Neu-Ulm</t>
  </si>
  <si>
    <t>KV Hof-Wunsiedel</t>
  </si>
  <si>
    <t>KV Kaufbeuren-Ostallgäu</t>
  </si>
  <si>
    <t>KV Rosenheim</t>
  </si>
  <si>
    <t>KV Schwandorf</t>
  </si>
  <si>
    <t>KV Kronach</t>
  </si>
  <si>
    <t>KV Weißenburg-Gunzenhausen-Ansbach</t>
  </si>
  <si>
    <t>Berlin</t>
  </si>
  <si>
    <t>Brandenburg</t>
  </si>
  <si>
    <t>KV Dahme - Oder - Spree</t>
  </si>
  <si>
    <t>KV Märkisch-Oderland</t>
  </si>
  <si>
    <t>RV Nordbrandenburg (ehem. KV Oberhavel)</t>
  </si>
  <si>
    <t>SV Potsdam</t>
  </si>
  <si>
    <t>RV Südbrandenburg</t>
  </si>
  <si>
    <t>KV Teltow-Fläming</t>
  </si>
  <si>
    <t>Bremen</t>
  </si>
  <si>
    <t>Bremerhaven</t>
  </si>
  <si>
    <t>Hamburg</t>
  </si>
  <si>
    <t>Martin Matheis</t>
  </si>
  <si>
    <t xml:space="preserve"> Hamburg-Bergedorf</t>
  </si>
  <si>
    <t>Hamburg-Harburg</t>
  </si>
  <si>
    <t xml:space="preserve"> Hamburg-Nord</t>
  </si>
  <si>
    <t>Hamburg-Eimsbüttel</t>
  </si>
  <si>
    <t>Hamburg-Altona</t>
  </si>
  <si>
    <t>Hamburg-Mitte</t>
  </si>
  <si>
    <t>Hessen</t>
  </si>
  <si>
    <t>KV Bergstraße</t>
  </si>
  <si>
    <t>Lothar Krauß</t>
  </si>
  <si>
    <t>KV Darmstadt-Dieburg-Odenwald</t>
  </si>
  <si>
    <t>KV Frankfurt am Main</t>
  </si>
  <si>
    <t>KV Gießen</t>
  </si>
  <si>
    <t>KV Groß-Gerau</t>
  </si>
  <si>
    <t>KV Hoch- und Maintaunuskreis</t>
  </si>
  <si>
    <t>KV Main-Kinzig-Kreis</t>
  </si>
  <si>
    <t>KV Marburg-Biedenkopf</t>
  </si>
  <si>
    <t>KV Waldeck-Frankenberg</t>
  </si>
  <si>
    <t>KV Wetterau</t>
  </si>
  <si>
    <t>KV Wiesbaden</t>
  </si>
  <si>
    <t>KV Schwalm-Eder-Kreis</t>
  </si>
  <si>
    <t>KV Offenbach-Stadt und Land</t>
  </si>
  <si>
    <t>Mecklenburg-Vorpommern</t>
  </si>
  <si>
    <t>Region Westmecklenburg</t>
  </si>
  <si>
    <t>Niedersachsen</t>
  </si>
  <si>
    <t>SV Braunschweig</t>
  </si>
  <si>
    <t>KV Göttingen</t>
  </si>
  <si>
    <t>KV Hameln-Pyrmont</t>
  </si>
  <si>
    <t>RV Hannover</t>
  </si>
  <si>
    <t>KV Niedersachsen-Nordost</t>
  </si>
  <si>
    <t>KV Osnabrück</t>
  </si>
  <si>
    <t>KV Stade</t>
  </si>
  <si>
    <t>KV Wolfenbüttel-Salzgitter</t>
  </si>
  <si>
    <t>SV Wolfsburg</t>
  </si>
  <si>
    <t>SV Oldenburg</t>
  </si>
  <si>
    <t>KV Diepholz</t>
  </si>
  <si>
    <t>KV Nienburg-Schaumburg</t>
  </si>
  <si>
    <t>KV Oldenburg-Land</t>
  </si>
  <si>
    <t>KV Südheide</t>
  </si>
  <si>
    <t>KV Cloppenburg</t>
  </si>
  <si>
    <t>Nordrhein-Westfalen</t>
  </si>
  <si>
    <t>Bonn</t>
  </si>
  <si>
    <t>Dortmund</t>
  </si>
  <si>
    <t>Düsseldorf</t>
  </si>
  <si>
    <t>Hagen</t>
  </si>
  <si>
    <t>Köln</t>
  </si>
  <si>
    <t>Minden-Lübbecke</t>
  </si>
  <si>
    <t>Münster</t>
  </si>
  <si>
    <t>Bielefeld</t>
  </si>
  <si>
    <t>Rhein-Sieg-Kreis</t>
  </si>
  <si>
    <t>Lippe</t>
  </si>
  <si>
    <t>Rhein-Erft-Kreis</t>
  </si>
  <si>
    <t>Duisburg</t>
  </si>
  <si>
    <t>Ennepe-Ruhr</t>
  </si>
  <si>
    <t>Rheinland-Pfalz</t>
  </si>
  <si>
    <t>KV Rhein-Pfalz</t>
  </si>
  <si>
    <t>KV Südpfalz</t>
  </si>
  <si>
    <t>KV Trier / Trier-Saarburg</t>
  </si>
  <si>
    <t>KV Koblenz</t>
  </si>
  <si>
    <t>KV Südwestpfalz</t>
  </si>
  <si>
    <t>Saarland</t>
  </si>
  <si>
    <t>Sachsen</t>
  </si>
  <si>
    <t>Andreas Roth</t>
  </si>
  <si>
    <t>KV Dresden</t>
  </si>
  <si>
    <t>KV Leipzig</t>
  </si>
  <si>
    <t>OV Dresden-Neustadt</t>
  </si>
  <si>
    <t>Sachsen-Anhalt</t>
  </si>
  <si>
    <t>RV Altmark</t>
  </si>
  <si>
    <t>KV Börde</t>
  </si>
  <si>
    <t>Schleswig-Holstein</t>
  </si>
  <si>
    <t>KV Kiel</t>
  </si>
  <si>
    <t>Thüringen</t>
  </si>
  <si>
    <t>KV Erfurt</t>
  </si>
  <si>
    <t>KV Gera</t>
  </si>
  <si>
    <t>Schmalkalden-Meiningen</t>
  </si>
  <si>
    <t>KV Gotha</t>
  </si>
  <si>
    <t>KV Weimar</t>
  </si>
  <si>
    <t>PSHop</t>
  </si>
  <si>
    <t>PShop</t>
  </si>
  <si>
    <t>wGB</t>
  </si>
  <si>
    <t>Bund</t>
  </si>
  <si>
    <t>Gesamt</t>
  </si>
  <si>
    <t>Mettmann</t>
  </si>
  <si>
    <t>aufgelöst per 31.07.2022</t>
  </si>
  <si>
    <t>aufgelöst 27.07.22</t>
  </si>
  <si>
    <t>aufgelöst 14.07.22</t>
  </si>
  <si>
    <t>Westbrandenburg</t>
  </si>
  <si>
    <t>wieder gegründet 18.12.2022</t>
  </si>
  <si>
    <t>gegründet 13.06.2022</t>
  </si>
  <si>
    <t>aufgelöst 31.12.2022</t>
  </si>
  <si>
    <t>Legende:</t>
  </si>
  <si>
    <t>Es fehlt noch größtenteils/ganz</t>
  </si>
  <si>
    <t>Fehlt noch teilweise</t>
  </si>
  <si>
    <t>Unterlagen/Dateien liegen vor, müssen gebucht werden</t>
  </si>
  <si>
    <t>Prüfung und evtl. Korrekturen erforderlich</t>
  </si>
  <si>
    <t>Es sind einzelne Punkte in Klärung</t>
  </si>
  <si>
    <t>Nur noch Abschlußbuchungen fehlen</t>
  </si>
  <si>
    <t>ReBe ist soweit fertig</t>
  </si>
  <si>
    <t>ReBe ist hochgeladen</t>
  </si>
  <si>
    <t>ReBe wird von ESC geprüft</t>
  </si>
  <si>
    <t>Prüfung ReBe ist abgeschlossen</t>
  </si>
  <si>
    <t>Nr.</t>
  </si>
  <si>
    <t>Abgabe 2017</t>
  </si>
  <si>
    <t>Abgabe 2018</t>
  </si>
  <si>
    <t>Abgabe 2019</t>
  </si>
  <si>
    <t>Abgabe 2020</t>
  </si>
  <si>
    <t>Abgabe 2021</t>
  </si>
  <si>
    <t>BaWü</t>
  </si>
  <si>
    <t>x</t>
  </si>
  <si>
    <t>xx</t>
  </si>
  <si>
    <t>NRW</t>
  </si>
  <si>
    <t xml:space="preserve">Sachsen </t>
  </si>
  <si>
    <t>Bis einschließlich August</t>
  </si>
  <si>
    <t>Abgabe September</t>
  </si>
  <si>
    <t>Abgabe Oktober</t>
  </si>
  <si>
    <t>Abgabe November</t>
  </si>
  <si>
    <t>Abgabe Dezember</t>
  </si>
  <si>
    <t>Abgabe 2022:</t>
  </si>
  <si>
    <t>Rechenschaftsberichte 2022 Fortschritt:</t>
  </si>
  <si>
    <t>Prüfung:</t>
  </si>
  <si>
    <t>Vorsitzender</t>
  </si>
  <si>
    <t>Schatzmeister</t>
  </si>
  <si>
    <t>30.03.2023:</t>
  </si>
  <si>
    <t>Auflös./Gründung:</t>
  </si>
  <si>
    <t>Peter Städter</t>
  </si>
  <si>
    <t>Christian Horn</t>
  </si>
  <si>
    <t>Markus Walloschek</t>
  </si>
  <si>
    <t>Falko Windisch</t>
  </si>
  <si>
    <t>Keine Angaben im Wiki!</t>
  </si>
  <si>
    <t>René Reinhardt</t>
  </si>
  <si>
    <t>Bettina Gerlach</t>
  </si>
  <si>
    <t>Gerrit Jeron</t>
  </si>
  <si>
    <t>Anne Herpertz</t>
  </si>
  <si>
    <t>Dennis Wollgramm</t>
  </si>
  <si>
    <t>Hartmut Duggen</t>
  </si>
  <si>
    <t>wird vom Landesverband verwaltet</t>
  </si>
  <si>
    <t>Sophie Bendix</t>
  </si>
  <si>
    <t>Denis Rothhardt</t>
  </si>
  <si>
    <t>Thorsten A. Rieger</t>
  </si>
  <si>
    <t>Klaus Schummer</t>
  </si>
  <si>
    <t>Steve König</t>
  </si>
  <si>
    <t>Stephanie Henkel</t>
  </si>
  <si>
    <t>Marcel Henselin</t>
  </si>
  <si>
    <t>Thomas Köhler</t>
  </si>
  <si>
    <t>Manuel Wolf</t>
  </si>
  <si>
    <t>Heiko Müller</t>
  </si>
  <si>
    <t>Roland Hartung</t>
  </si>
  <si>
    <t>Marie Salm</t>
  </si>
  <si>
    <t>Andreas Pfleger</t>
  </si>
  <si>
    <t>Christian Wüst</t>
  </si>
  <si>
    <t>Harald Gündling</t>
  </si>
  <si>
    <t>Kai Preston</t>
  </si>
  <si>
    <t>Friedel Vogt</t>
  </si>
  <si>
    <t>Benjamin Schwenk</t>
  </si>
  <si>
    <t>Albert Igelmund</t>
  </si>
  <si>
    <t>Janine Lorenz</t>
  </si>
  <si>
    <t>Birgit Wenzel</t>
  </si>
  <si>
    <t>Carsten Nyga</t>
  </si>
  <si>
    <t>Jens Heitmann</t>
  </si>
  <si>
    <t>Christoph Grenz</t>
  </si>
  <si>
    <t>Uwe Martinschledde</t>
  </si>
  <si>
    <t>Wolfgang Pähler</t>
  </si>
  <si>
    <t>Mark Olejak</t>
  </si>
  <si>
    <t>Björn Ringer</t>
  </si>
  <si>
    <t>Dennis Quadt</t>
  </si>
  <si>
    <t>Thorsten Kiszkenov</t>
  </si>
  <si>
    <t>kein Vorstand</t>
  </si>
  <si>
    <t>Christoph Jahn</t>
  </si>
  <si>
    <t>Fabian Gerritzen</t>
  </si>
  <si>
    <t>Peter Hemecker</t>
  </si>
  <si>
    <t>Niels-Arne Münck</t>
  </si>
  <si>
    <t>Kim Korbinian de Lappé</t>
  </si>
  <si>
    <t>Martin Zieroth</t>
  </si>
  <si>
    <t>Wolf Roth</t>
  </si>
  <si>
    <t>Christian Woelk</t>
  </si>
  <si>
    <t>Heiko Dross</t>
  </si>
  <si>
    <t>Kurt Klein</t>
  </si>
  <si>
    <t>Susanne Klüter</t>
  </si>
  <si>
    <t>kommissarisch durch Landesvorstand</t>
  </si>
  <si>
    <t>Noelle Fügler</t>
  </si>
  <si>
    <t>Andreas Benoit</t>
  </si>
  <si>
    <t>Stephan Franzelius</t>
  </si>
  <si>
    <t>Wolf Vincent Lübcke</t>
  </si>
  <si>
    <t>Florian Voigts</t>
  </si>
  <si>
    <t>Dirk Novak</t>
  </si>
  <si>
    <t>Werner Gundelach</t>
  </si>
  <si>
    <t>Nicky Reinsch</t>
  </si>
  <si>
    <t>Danny Hartmann</t>
  </si>
  <si>
    <t>Uwe Kopec</t>
  </si>
  <si>
    <t>Rolf Tischer</t>
  </si>
  <si>
    <t>Florian Sievert</t>
  </si>
  <si>
    <t>Ralf ter Veer</t>
  </si>
  <si>
    <t>Ralph Haase</t>
  </si>
  <si>
    <t>Richard Klaus</t>
  </si>
  <si>
    <t>Jens Golland</t>
  </si>
  <si>
    <t>Martina Hattendorf</t>
  </si>
  <si>
    <t>Svante Evenburg</t>
  </si>
  <si>
    <t>Christian Winterstein</t>
  </si>
  <si>
    <t>Jan-Martin Meyer</t>
  </si>
  <si>
    <t>Gabriel Malaka</t>
  </si>
  <si>
    <t>Harald Niehaus</t>
  </si>
  <si>
    <t>Marianne Niehaus</t>
  </si>
  <si>
    <t>Martina Broschei</t>
  </si>
  <si>
    <t>Michael Rademacher</t>
  </si>
  <si>
    <t>Stefan Bielicki</t>
  </si>
  <si>
    <t>Jens Berwing</t>
  </si>
  <si>
    <t>Patrick Versteeg</t>
  </si>
  <si>
    <t>Dennis Klüver</t>
  </si>
  <si>
    <t>Karsten Jagau</t>
  </si>
  <si>
    <t>Dennis Clasen</t>
  </si>
  <si>
    <t>Christian Daum</t>
  </si>
  <si>
    <t>Andreas Lange</t>
  </si>
  <si>
    <t>Sebastian Alscher</t>
  </si>
  <si>
    <t>Jutta Dietrich</t>
  </si>
  <si>
    <t>Brigitte Neujahr-von-Wussow</t>
  </si>
  <si>
    <t>Maximilian von Wussow</t>
  </si>
  <si>
    <t>Björn Semrau</t>
  </si>
  <si>
    <t>Jürgen Sampel</t>
  </si>
  <si>
    <t>Stefan Klatt</t>
  </si>
  <si>
    <t>aufgelöst per 28.09.2022</t>
  </si>
  <si>
    <t>Gernot Köpke</t>
  </si>
  <si>
    <t>Marco Holz</t>
  </si>
  <si>
    <t>Carsten Baums</t>
  </si>
  <si>
    <t>Frank H. Schäfer</t>
  </si>
  <si>
    <t>Thomas Masztalerz</t>
  </si>
  <si>
    <t>Artur Dudek</t>
  </si>
  <si>
    <t>Frank Lerche</t>
  </si>
  <si>
    <t>Martin Zindel</t>
  </si>
  <si>
    <t>Christian Staubus</t>
  </si>
  <si>
    <t>Nicole Staubus</t>
  </si>
  <si>
    <t>Volker Weidmann</t>
  </si>
  <si>
    <t>Thorsten Barth</t>
  </si>
  <si>
    <t>Yasmin Schulze</t>
  </si>
  <si>
    <t>Jügen Sobeck</t>
  </si>
  <si>
    <t>Volker Gläser</t>
  </si>
  <si>
    <t>Marcel Duve</t>
  </si>
  <si>
    <t>Helmut Eisenkolb</t>
  </si>
  <si>
    <t>Jan Tisje</t>
  </si>
  <si>
    <t>Martin Schütz</t>
  </si>
  <si>
    <t>Christoph Nagel</t>
  </si>
  <si>
    <t>Verwaltung durch Landesvorstand</t>
  </si>
  <si>
    <t>Riccardo Popp</t>
  </si>
  <si>
    <t>Thomas Ney</t>
  </si>
  <si>
    <t>Frank Kage</t>
  </si>
  <si>
    <t>Kommissarisch: Landesverband</t>
  </si>
  <si>
    <t>David Salz</t>
  </si>
  <si>
    <t>Andreas Schramm</t>
  </si>
  <si>
    <t>Meiko Rachimow</t>
  </si>
  <si>
    <t>Bastian Krone</t>
  </si>
  <si>
    <t>Thomas Gaul</t>
  </si>
  <si>
    <t>Simon Kowalewski</t>
  </si>
  <si>
    <t>Michael Delfs</t>
  </si>
  <si>
    <t>Stefan Albrecht</t>
  </si>
  <si>
    <t>Jürgen Purzner</t>
  </si>
  <si>
    <t>Markus Herrmann</t>
  </si>
  <si>
    <t>Lukas Küffner</t>
  </si>
  <si>
    <t>Marianne Schindelbeck</t>
  </si>
  <si>
    <t>Markus Rauh</t>
  </si>
  <si>
    <t>Reinhold Deuter</t>
  </si>
  <si>
    <t>Clemens Horn</t>
  </si>
  <si>
    <t>Thomas Mayer</t>
  </si>
  <si>
    <t>Arnold Schiller</t>
  </si>
  <si>
    <t>Stefan Korb</t>
  </si>
  <si>
    <t>Holger Sturm</t>
  </si>
  <si>
    <t>Martin Kollien-Glaser</t>
  </si>
  <si>
    <t>Rudolf Ristl</t>
  </si>
  <si>
    <t>Benjamin Gasser</t>
  </si>
  <si>
    <t>Michael Preußl</t>
  </si>
  <si>
    <t>Michael Böhm</t>
  </si>
  <si>
    <t>Karl Wagner</t>
  </si>
  <si>
    <t>Hubert Sailer</t>
  </si>
  <si>
    <t>Bernhard Häusler</t>
  </si>
  <si>
    <t>Richard Stinauer</t>
  </si>
  <si>
    <t>Peter Lang</t>
  </si>
  <si>
    <t>Klaus Terbeznik</t>
  </si>
  <si>
    <t>KV Günzburg</t>
  </si>
  <si>
    <t>Peter Gossrau</t>
  </si>
  <si>
    <t>Stefan Bassing</t>
  </si>
  <si>
    <t>Simone Feldengut</t>
  </si>
  <si>
    <t>Karlheinz Warnebold</t>
  </si>
  <si>
    <t>Borys Sobieski</t>
  </si>
  <si>
    <t>Sabin Schumacher</t>
  </si>
  <si>
    <t>Lydia Riesterer</t>
  </si>
  <si>
    <t>Stephan Erdmann</t>
  </si>
  <si>
    <t>Stephanie Lund</t>
  </si>
  <si>
    <t>Christian Brugger-Burg</t>
  </si>
  <si>
    <t>Thomas Christinck</t>
  </si>
  <si>
    <t>Joachim Baur</t>
  </si>
  <si>
    <t>?? (Wikiseite veraltet!)</t>
  </si>
  <si>
    <t>Viktor Hoffmann</t>
  </si>
  <si>
    <t>??</t>
  </si>
  <si>
    <t>In Prüfung</t>
  </si>
  <si>
    <t>Bis auf anteilige PartFin fertig!</t>
  </si>
  <si>
    <t>1. Halbjahr gebucht, 2. Halbjahr Unterlagen/Dateien liegen vor, müssen gebucht werden</t>
  </si>
  <si>
    <t>Frank Montag</t>
  </si>
  <si>
    <t>Uwe Rüdiger</t>
  </si>
  <si>
    <t>Auflösung per 31.12.2022</t>
  </si>
  <si>
    <t>Sven Bechen</t>
  </si>
  <si>
    <t>Alessa Flohe</t>
  </si>
  <si>
    <t>Kristian Katzmarek</t>
  </si>
  <si>
    <t>Michael Hoffmann</t>
  </si>
  <si>
    <t>O.Meldung liegt vor.</t>
  </si>
  <si>
    <t>Fehlende Unterlagen erhalten</t>
  </si>
  <si>
    <t>Samuel Schmid</t>
  </si>
  <si>
    <t>1 Beleg fehlt noch, ist angefordert</t>
  </si>
  <si>
    <t>Yannick Schürdt</t>
  </si>
  <si>
    <t>Unbesetzt!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</si>
</sst>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2" xfId="0" applyFont="1" applyFill="1" applyBorder="1"/>
    <xf numFmtId="0" fontId="1" fillId="0" borderId="3" xfId="0" applyFont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3" borderId="2" xfId="0" applyFill="1" applyBorder="1"/>
    <xf numFmtId="0" fontId="0" fillId="3" borderId="3" xfId="0" applyFill="1" applyBorder="1"/>
    <xf numFmtId="0" fontId="0" fillId="0" borderId="3" xfId="0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2" fillId="4" borderId="2" xfId="0" applyFont="1" applyFill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9" borderId="2" xfId="0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0" fillId="11" borderId="2" xfId="0" applyFill="1" applyBorder="1" applyAlignment="1">
      <alignment wrapText="1"/>
    </xf>
    <xf numFmtId="0" fontId="0" fillId="12" borderId="2" xfId="0" applyFill="1" applyBorder="1" applyAlignment="1">
      <alignment wrapText="1"/>
    </xf>
    <xf numFmtId="0" fontId="0" fillId="0" borderId="0" xfId="0" applyNumberFormat="1"/>
    <xf numFmtId="14" fontId="0" fillId="8" borderId="0" xfId="0" applyNumberFormat="1" applyFill="1"/>
    <xf numFmtId="0" fontId="0" fillId="8" borderId="0" xfId="0" applyNumberFormat="1" applyFill="1"/>
    <xf numFmtId="14" fontId="0" fillId="5" borderId="0" xfId="0" applyNumberFormat="1" applyFill="1"/>
    <xf numFmtId="0" fontId="0" fillId="5" borderId="0" xfId="0" applyNumberFormat="1" applyFill="1"/>
    <xf numFmtId="14" fontId="0" fillId="5" borderId="0" xfId="0" applyNumberFormat="1" applyFont="1" applyFill="1"/>
    <xf numFmtId="0" fontId="0" fillId="5" borderId="0" xfId="0" applyFont="1" applyFill="1"/>
    <xf numFmtId="0" fontId="0" fillId="5" borderId="0" xfId="0" applyFill="1"/>
    <xf numFmtId="14" fontId="0" fillId="12" borderId="0" xfId="0" applyNumberFormat="1" applyFill="1"/>
    <xf numFmtId="0" fontId="0" fillId="12" borderId="0" xfId="0" applyNumberFormat="1" applyFill="1"/>
    <xf numFmtId="14" fontId="0" fillId="10" borderId="0" xfId="0" applyNumberFormat="1" applyFill="1"/>
    <xf numFmtId="0" fontId="0" fillId="10" borderId="0" xfId="0" applyFill="1"/>
    <xf numFmtId="14" fontId="0" fillId="8" borderId="0" xfId="0" applyNumberFormat="1" applyFont="1" applyFill="1"/>
    <xf numFmtId="0" fontId="0" fillId="8" borderId="0" xfId="0" applyFont="1" applyFill="1"/>
    <xf numFmtId="0" fontId="0" fillId="12" borderId="0" xfId="0" applyFill="1"/>
    <xf numFmtId="0" fontId="0" fillId="10" borderId="0" xfId="0" applyNumberFormat="1" applyFill="1"/>
    <xf numFmtId="14" fontId="0" fillId="11" borderId="0" xfId="0" applyNumberFormat="1" applyFill="1"/>
    <xf numFmtId="0" fontId="0" fillId="11" borderId="0" xfId="0" applyFill="1"/>
    <xf numFmtId="0" fontId="0" fillId="8" borderId="0" xfId="0" applyFill="1"/>
    <xf numFmtId="0" fontId="0" fillId="11" borderId="0" xfId="0" applyNumberFormat="1" applyFill="1"/>
    <xf numFmtId="14" fontId="1" fillId="8" borderId="0" xfId="0" applyNumberFormat="1" applyFont="1" applyFill="1"/>
    <xf numFmtId="0" fontId="1" fillId="8" borderId="0" xfId="0" applyFont="1" applyFill="1"/>
    <xf numFmtId="0" fontId="1" fillId="8" borderId="0" xfId="0" applyNumberFormat="1" applyFont="1" applyFill="1"/>
    <xf numFmtId="14" fontId="1" fillId="5" borderId="0" xfId="0" applyNumberFormat="1" applyFont="1" applyFill="1"/>
    <xf numFmtId="0" fontId="1" fillId="5" borderId="0" xfId="0" applyFont="1" applyFill="1"/>
    <xf numFmtId="0" fontId="0" fillId="2" borderId="0" xfId="0" applyNumberFormat="1" applyFill="1"/>
    <xf numFmtId="0" fontId="1" fillId="2" borderId="3" xfId="0" applyFont="1" applyFill="1" applyBorder="1"/>
    <xf numFmtId="0" fontId="0" fillId="2" borderId="3" xfId="0" applyFill="1" applyBorder="1"/>
    <xf numFmtId="0" fontId="1" fillId="2" borderId="1" xfId="0" applyFont="1" applyFill="1" applyBorder="1" applyAlignment="1"/>
    <xf numFmtId="0" fontId="1" fillId="2" borderId="4" xfId="0" applyFont="1" applyFill="1" applyBorder="1" applyAlignment="1"/>
    <xf numFmtId="0" fontId="0" fillId="13" borderId="3" xfId="0" applyFill="1" applyBorder="1"/>
    <xf numFmtId="0" fontId="1" fillId="2" borderId="2" xfId="0" applyFont="1" applyFill="1" applyBorder="1" applyAlignment="1"/>
    <xf numFmtId="0" fontId="1" fillId="0" borderId="2" xfId="0" applyFont="1" applyBorder="1"/>
    <xf numFmtId="0" fontId="0" fillId="0" borderId="0" xfId="0" applyAlignment="1">
      <alignment wrapText="1"/>
    </xf>
    <xf numFmtId="0" fontId="0" fillId="14" borderId="2" xfId="0" applyFill="1" applyBorder="1"/>
    <xf numFmtId="0" fontId="0" fillId="14" borderId="3" xfId="0" applyFill="1" applyBorder="1"/>
    <xf numFmtId="0" fontId="0" fillId="15" borderId="2" xfId="0" applyFill="1" applyBorder="1"/>
    <xf numFmtId="0" fontId="0" fillId="15" borderId="3" xfId="0" applyFill="1" applyBorder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wrapText="1"/>
    </xf>
    <xf numFmtId="0" fontId="0" fillId="10" borderId="2" xfId="0" applyFill="1" applyBorder="1"/>
    <xf numFmtId="14" fontId="1" fillId="2" borderId="2" xfId="0" applyNumberFormat="1" applyFont="1" applyFill="1" applyBorder="1"/>
    <xf numFmtId="0" fontId="0" fillId="16" borderId="3" xfId="0" applyFill="1" applyBorder="1"/>
    <xf numFmtId="0" fontId="0" fillId="17" borderId="2" xfId="0" applyFill="1" applyBorder="1" applyAlignment="1">
      <alignment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14" borderId="3" xfId="0" applyFont="1" applyFill="1" applyBorder="1" applyAlignment="1">
      <alignment horizontal="left"/>
    </xf>
    <xf numFmtId="0" fontId="1" fillId="14" borderId="5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topLeftCell="A92" workbookViewId="0">
      <selection activeCell="I95" sqref="I95"/>
    </sheetView>
  </sheetViews>
  <sheetFormatPr baseColWidth="10" defaultRowHeight="14.5"/>
  <cols>
    <col min="1" max="1" width="25.453125" style="9" bestFit="1" customWidth="1"/>
    <col min="2" max="2" width="4" style="9" bestFit="1" customWidth="1"/>
    <col min="3" max="3" width="46.26953125" style="9" bestFit="1" customWidth="1"/>
    <col min="4" max="4" width="8.08984375" style="9" customWidth="1"/>
    <col min="5" max="5" width="25.453125" style="9" bestFit="1" customWidth="1"/>
    <col min="6" max="6" width="21.26953125" style="9" bestFit="1" customWidth="1"/>
    <col min="7" max="7" width="14.1796875" bestFit="1" customWidth="1"/>
    <col min="8" max="8" width="16.7265625" style="55" customWidth="1"/>
    <col min="9" max="20" width="22.08984375" customWidth="1"/>
  </cols>
  <sheetData>
    <row r="1" spans="1:20">
      <c r="A1" s="50" t="s">
        <v>158</v>
      </c>
      <c r="B1" s="50"/>
      <c r="C1" s="50"/>
      <c r="E1" s="50"/>
      <c r="F1" s="50"/>
      <c r="G1" s="5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1" t="s">
        <v>0</v>
      </c>
      <c r="B2" s="1" t="s">
        <v>1</v>
      </c>
      <c r="C2" s="1" t="s">
        <v>2</v>
      </c>
      <c r="D2" s="53" t="s">
        <v>159</v>
      </c>
      <c r="E2" s="48" t="s">
        <v>160</v>
      </c>
      <c r="F2" s="48" t="s">
        <v>161</v>
      </c>
      <c r="G2" s="2" t="s">
        <v>3</v>
      </c>
      <c r="H2" s="60" t="s">
        <v>163</v>
      </c>
      <c r="I2" s="64">
        <v>45169</v>
      </c>
      <c r="J2" s="64">
        <v>45155</v>
      </c>
      <c r="K2" s="64">
        <v>45141</v>
      </c>
      <c r="L2" s="64">
        <v>45127</v>
      </c>
      <c r="M2" s="64">
        <v>45113</v>
      </c>
      <c r="N2" s="64">
        <v>45099</v>
      </c>
      <c r="O2" s="64">
        <v>45085</v>
      </c>
      <c r="P2" s="64">
        <v>45071</v>
      </c>
      <c r="Q2" s="64">
        <v>45057</v>
      </c>
      <c r="R2" s="64">
        <v>45043</v>
      </c>
      <c r="S2" s="64">
        <v>45029</v>
      </c>
      <c r="T2" s="1" t="s">
        <v>162</v>
      </c>
    </row>
    <row r="3" spans="1:20" ht="29">
      <c r="A3" s="4" t="s">
        <v>4</v>
      </c>
      <c r="B3" s="4">
        <v>1</v>
      </c>
      <c r="C3" s="4" t="s">
        <v>5</v>
      </c>
      <c r="D3" s="52"/>
      <c r="E3" s="49" t="s">
        <v>320</v>
      </c>
      <c r="F3" s="49" t="s">
        <v>343</v>
      </c>
      <c r="G3" s="5" t="s">
        <v>6</v>
      </c>
      <c r="H3" s="61"/>
      <c r="I3" s="14" t="s">
        <v>132</v>
      </c>
      <c r="J3" s="14" t="s">
        <v>132</v>
      </c>
      <c r="K3" s="14" t="s">
        <v>132</v>
      </c>
      <c r="L3" s="14" t="s">
        <v>132</v>
      </c>
      <c r="M3" s="14" t="s">
        <v>132</v>
      </c>
      <c r="N3" s="14" t="s">
        <v>132</v>
      </c>
      <c r="O3" s="14" t="s">
        <v>132</v>
      </c>
      <c r="P3" s="13" t="s">
        <v>131</v>
      </c>
      <c r="Q3" s="13" t="s">
        <v>131</v>
      </c>
      <c r="R3" s="13" t="s">
        <v>131</v>
      </c>
      <c r="S3" s="13" t="s">
        <v>131</v>
      </c>
      <c r="T3" s="13" t="s">
        <v>131</v>
      </c>
    </row>
    <row r="4" spans="1:20" ht="29">
      <c r="A4" s="4" t="s">
        <v>4</v>
      </c>
      <c r="B4" s="4">
        <v>18</v>
      </c>
      <c r="C4" s="4" t="s">
        <v>7</v>
      </c>
      <c r="D4" s="49"/>
      <c r="E4" s="49" t="s">
        <v>321</v>
      </c>
      <c r="F4" s="49" t="s">
        <v>322</v>
      </c>
      <c r="G4" s="5" t="s">
        <v>6</v>
      </c>
      <c r="H4" s="61"/>
      <c r="I4" s="17" t="s">
        <v>135</v>
      </c>
      <c r="J4" s="17" t="s">
        <v>135</v>
      </c>
      <c r="K4" s="17" t="s">
        <v>135</v>
      </c>
      <c r="L4" s="17" t="s">
        <v>135</v>
      </c>
      <c r="M4" s="17" t="s">
        <v>135</v>
      </c>
      <c r="N4" s="17" t="s">
        <v>135</v>
      </c>
      <c r="O4" s="13" t="s">
        <v>131</v>
      </c>
      <c r="P4" s="13" t="s">
        <v>131</v>
      </c>
      <c r="Q4" s="13" t="s">
        <v>131</v>
      </c>
      <c r="R4" s="13" t="s">
        <v>131</v>
      </c>
      <c r="S4" s="13" t="s">
        <v>131</v>
      </c>
      <c r="T4" s="13" t="s">
        <v>131</v>
      </c>
    </row>
    <row r="5" spans="1:20" ht="29">
      <c r="A5" s="56" t="s">
        <v>4</v>
      </c>
      <c r="B5" s="56">
        <v>23</v>
      </c>
      <c r="C5" s="56" t="s">
        <v>8</v>
      </c>
      <c r="D5" s="57"/>
      <c r="E5" s="57" t="s">
        <v>323</v>
      </c>
      <c r="F5" s="57" t="s">
        <v>324</v>
      </c>
      <c r="G5" s="57" t="s">
        <v>6</v>
      </c>
      <c r="H5" s="61" t="s">
        <v>124</v>
      </c>
      <c r="I5" s="19" t="s">
        <v>137</v>
      </c>
      <c r="J5" s="19" t="s">
        <v>137</v>
      </c>
      <c r="K5" s="19" t="s">
        <v>137</v>
      </c>
      <c r="L5" s="19" t="s">
        <v>137</v>
      </c>
      <c r="M5" s="19" t="s">
        <v>137</v>
      </c>
      <c r="N5" s="19" t="s">
        <v>137</v>
      </c>
      <c r="O5" s="13" t="s">
        <v>131</v>
      </c>
      <c r="P5" s="13" t="s">
        <v>131</v>
      </c>
      <c r="Q5" s="13" t="s">
        <v>131</v>
      </c>
      <c r="R5" s="13" t="s">
        <v>131</v>
      </c>
      <c r="S5" s="13" t="s">
        <v>131</v>
      </c>
      <c r="T5" s="13" t="s">
        <v>131</v>
      </c>
    </row>
    <row r="6" spans="1:20" ht="29">
      <c r="A6" s="56" t="s">
        <v>4</v>
      </c>
      <c r="B6" s="56">
        <v>26</v>
      </c>
      <c r="C6" s="56" t="s">
        <v>9</v>
      </c>
      <c r="D6" s="57"/>
      <c r="E6" s="57" t="s">
        <v>325</v>
      </c>
      <c r="F6" s="57" t="s">
        <v>326</v>
      </c>
      <c r="G6" s="57" t="s">
        <v>6</v>
      </c>
      <c r="H6" s="61" t="s">
        <v>125</v>
      </c>
      <c r="I6" s="19" t="s">
        <v>137</v>
      </c>
      <c r="J6" s="19" t="s">
        <v>137</v>
      </c>
      <c r="K6" s="19" t="s">
        <v>137</v>
      </c>
      <c r="L6" s="19" t="s">
        <v>137</v>
      </c>
      <c r="M6" s="19" t="s">
        <v>137</v>
      </c>
      <c r="N6" s="19" t="s">
        <v>137</v>
      </c>
      <c r="O6" s="13" t="s">
        <v>131</v>
      </c>
      <c r="P6" s="13" t="s">
        <v>131</v>
      </c>
      <c r="Q6" s="13" t="s">
        <v>131</v>
      </c>
      <c r="R6" s="13" t="s">
        <v>131</v>
      </c>
      <c r="S6" s="13" t="s">
        <v>131</v>
      </c>
      <c r="T6" s="13" t="s">
        <v>131</v>
      </c>
    </row>
    <row r="7" spans="1:20" ht="29">
      <c r="A7" s="4" t="s">
        <v>4</v>
      </c>
      <c r="B7" s="4">
        <v>27</v>
      </c>
      <c r="C7" s="4" t="s">
        <v>10</v>
      </c>
      <c r="D7" s="49"/>
      <c r="E7" s="49" t="s">
        <v>320</v>
      </c>
      <c r="F7" s="49" t="s">
        <v>327</v>
      </c>
      <c r="G7" s="5" t="s">
        <v>6</v>
      </c>
      <c r="H7" s="61"/>
      <c r="I7" s="19" t="s">
        <v>137</v>
      </c>
      <c r="J7" s="19" t="s">
        <v>137</v>
      </c>
      <c r="K7" s="19" t="s">
        <v>137</v>
      </c>
      <c r="L7" s="19" t="s">
        <v>137</v>
      </c>
      <c r="M7" s="19" t="s">
        <v>137</v>
      </c>
      <c r="N7" s="19" t="s">
        <v>137</v>
      </c>
      <c r="O7" s="13" t="s">
        <v>131</v>
      </c>
      <c r="P7" s="13" t="s">
        <v>131</v>
      </c>
      <c r="Q7" s="13" t="s">
        <v>131</v>
      </c>
      <c r="R7" s="13" t="s">
        <v>131</v>
      </c>
      <c r="S7" s="13" t="s">
        <v>131</v>
      </c>
      <c r="T7" s="13" t="s">
        <v>131</v>
      </c>
    </row>
    <row r="8" spans="1:20" ht="43.5">
      <c r="A8" s="4" t="s">
        <v>4</v>
      </c>
      <c r="B8" s="4">
        <v>149</v>
      </c>
      <c r="C8" s="4" t="s">
        <v>11</v>
      </c>
      <c r="D8" s="49"/>
      <c r="E8" s="49" t="s">
        <v>328</v>
      </c>
      <c r="F8" s="49" t="s">
        <v>329</v>
      </c>
      <c r="G8" s="5" t="s">
        <v>6</v>
      </c>
      <c r="H8" s="61"/>
      <c r="I8" s="19" t="s">
        <v>137</v>
      </c>
      <c r="J8" s="19" t="s">
        <v>137</v>
      </c>
      <c r="K8" s="19" t="s">
        <v>137</v>
      </c>
      <c r="L8" s="19" t="s">
        <v>137</v>
      </c>
      <c r="M8" s="19" t="s">
        <v>137</v>
      </c>
      <c r="N8" s="19" t="s">
        <v>137</v>
      </c>
      <c r="O8" s="19" t="s">
        <v>137</v>
      </c>
      <c r="P8" s="19" t="s">
        <v>137</v>
      </c>
      <c r="Q8" s="19" t="s">
        <v>137</v>
      </c>
      <c r="R8" s="19" t="s">
        <v>137</v>
      </c>
      <c r="S8" s="15" t="s">
        <v>133</v>
      </c>
      <c r="T8" s="15" t="s">
        <v>133</v>
      </c>
    </row>
    <row r="9" spans="1:20">
      <c r="A9" s="6"/>
      <c r="B9" s="6"/>
      <c r="C9" s="6"/>
      <c r="D9" s="7"/>
      <c r="E9" s="7"/>
      <c r="F9" s="7"/>
      <c r="G9" s="7"/>
      <c r="H9" s="6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29">
      <c r="A10" s="4" t="s">
        <v>12</v>
      </c>
      <c r="B10" s="4">
        <v>2</v>
      </c>
      <c r="C10" s="4" t="s">
        <v>5</v>
      </c>
      <c r="D10" s="52"/>
      <c r="E10" s="49" t="s">
        <v>345</v>
      </c>
      <c r="F10" s="49" t="s">
        <v>13</v>
      </c>
      <c r="G10" s="5" t="s">
        <v>13</v>
      </c>
      <c r="H10" s="61"/>
      <c r="I10" s="66" t="s">
        <v>139</v>
      </c>
      <c r="J10" s="66" t="s">
        <v>139</v>
      </c>
      <c r="K10" s="66" t="s">
        <v>139</v>
      </c>
      <c r="L10" s="66" t="s">
        <v>139</v>
      </c>
      <c r="M10" s="20" t="s">
        <v>138</v>
      </c>
      <c r="N10" s="16" t="s">
        <v>134</v>
      </c>
      <c r="O10" s="16" t="s">
        <v>134</v>
      </c>
      <c r="P10" s="16" t="s">
        <v>134</v>
      </c>
      <c r="Q10" s="16" t="s">
        <v>134</v>
      </c>
      <c r="R10" s="16" t="s">
        <v>134</v>
      </c>
      <c r="S10" s="16" t="s">
        <v>134</v>
      </c>
      <c r="T10" s="16" t="s">
        <v>134</v>
      </c>
    </row>
    <row r="11" spans="1:20" ht="29">
      <c r="A11" s="4" t="s">
        <v>12</v>
      </c>
      <c r="B11" s="63">
        <v>30</v>
      </c>
      <c r="C11" s="4" t="s">
        <v>14</v>
      </c>
      <c r="D11" s="49"/>
      <c r="E11" s="49" t="s">
        <v>292</v>
      </c>
      <c r="F11" s="49" t="s">
        <v>13</v>
      </c>
      <c r="G11" s="5" t="s">
        <v>13</v>
      </c>
      <c r="H11" s="61"/>
      <c r="I11" s="20" t="s">
        <v>138</v>
      </c>
      <c r="J11" s="20" t="s">
        <v>138</v>
      </c>
      <c r="K11" s="20" t="s">
        <v>138</v>
      </c>
      <c r="L11" s="20" t="s">
        <v>138</v>
      </c>
      <c r="M11" s="20" t="s">
        <v>138</v>
      </c>
      <c r="N11" s="16" t="s">
        <v>331</v>
      </c>
      <c r="O11" s="16" t="s">
        <v>331</v>
      </c>
      <c r="P11" s="16" t="s">
        <v>134</v>
      </c>
      <c r="Q11" s="16" t="s">
        <v>134</v>
      </c>
      <c r="R11" s="16" t="s">
        <v>134</v>
      </c>
      <c r="S11" s="16" t="s">
        <v>134</v>
      </c>
      <c r="T11" s="16" t="s">
        <v>134</v>
      </c>
    </row>
    <row r="12" spans="1:20" ht="29">
      <c r="A12" s="4" t="s">
        <v>12</v>
      </c>
      <c r="B12" s="63">
        <v>31</v>
      </c>
      <c r="C12" s="4" t="s">
        <v>15</v>
      </c>
      <c r="D12" s="49"/>
      <c r="E12" s="49" t="s">
        <v>293</v>
      </c>
      <c r="F12" s="49" t="s">
        <v>294</v>
      </c>
      <c r="G12" s="5" t="s">
        <v>13</v>
      </c>
      <c r="H12" s="61"/>
      <c r="I12" s="20" t="s">
        <v>138</v>
      </c>
      <c r="J12" s="20" t="s">
        <v>138</v>
      </c>
      <c r="K12" s="20" t="s">
        <v>138</v>
      </c>
      <c r="L12" s="20" t="s">
        <v>138</v>
      </c>
      <c r="M12" s="20" t="s">
        <v>138</v>
      </c>
      <c r="N12" s="19" t="s">
        <v>137</v>
      </c>
      <c r="O12" s="19" t="s">
        <v>137</v>
      </c>
      <c r="P12" s="16" t="s">
        <v>134</v>
      </c>
      <c r="Q12" s="16" t="s">
        <v>134</v>
      </c>
      <c r="R12" s="16" t="s">
        <v>134</v>
      </c>
      <c r="S12" s="16" t="s">
        <v>134</v>
      </c>
      <c r="T12" s="16" t="s">
        <v>134</v>
      </c>
    </row>
    <row r="13" spans="1:20" ht="29">
      <c r="A13" s="4" t="s">
        <v>12</v>
      </c>
      <c r="B13" s="63">
        <v>33</v>
      </c>
      <c r="C13" s="4" t="s">
        <v>16</v>
      </c>
      <c r="D13" s="65"/>
      <c r="E13" s="49" t="s">
        <v>295</v>
      </c>
      <c r="F13" s="49" t="s">
        <v>296</v>
      </c>
      <c r="G13" s="5" t="s">
        <v>13</v>
      </c>
      <c r="H13" s="61"/>
      <c r="I13" s="66" t="s">
        <v>139</v>
      </c>
      <c r="J13" s="66" t="s">
        <v>139</v>
      </c>
      <c r="K13" s="66" t="s">
        <v>139</v>
      </c>
      <c r="L13" s="66" t="s">
        <v>139</v>
      </c>
      <c r="M13" s="20" t="s">
        <v>138</v>
      </c>
      <c r="N13" s="19" t="s">
        <v>137</v>
      </c>
      <c r="O13" s="19" t="s">
        <v>137</v>
      </c>
      <c r="P13" s="16" t="s">
        <v>331</v>
      </c>
      <c r="Q13" s="16" t="s">
        <v>134</v>
      </c>
      <c r="R13" s="16" t="s">
        <v>134</v>
      </c>
      <c r="S13" s="16" t="s">
        <v>134</v>
      </c>
      <c r="T13" s="16" t="s">
        <v>134</v>
      </c>
    </row>
    <row r="14" spans="1:20" ht="29">
      <c r="A14" s="4" t="s">
        <v>12</v>
      </c>
      <c r="B14" s="63">
        <v>34</v>
      </c>
      <c r="C14" s="4" t="s">
        <v>17</v>
      </c>
      <c r="D14" s="49"/>
      <c r="E14" s="49" t="s">
        <v>297</v>
      </c>
      <c r="F14" s="49" t="s">
        <v>13</v>
      </c>
      <c r="G14" s="5" t="s">
        <v>13</v>
      </c>
      <c r="H14" s="61"/>
      <c r="I14" s="20" t="s">
        <v>138</v>
      </c>
      <c r="J14" s="20" t="s">
        <v>138</v>
      </c>
      <c r="K14" s="20" t="s">
        <v>138</v>
      </c>
      <c r="L14" s="20" t="s">
        <v>138</v>
      </c>
      <c r="M14" s="20" t="s">
        <v>138</v>
      </c>
      <c r="N14" s="19" t="s">
        <v>137</v>
      </c>
      <c r="O14" s="19" t="s">
        <v>137</v>
      </c>
      <c r="P14" s="19" t="s">
        <v>137</v>
      </c>
      <c r="Q14" s="16" t="s">
        <v>134</v>
      </c>
      <c r="R14" s="16" t="s">
        <v>134</v>
      </c>
      <c r="S14" s="16" t="s">
        <v>134</v>
      </c>
      <c r="T14" s="16" t="s">
        <v>134</v>
      </c>
    </row>
    <row r="15" spans="1:20" ht="29">
      <c r="A15" s="4" t="s">
        <v>12</v>
      </c>
      <c r="B15" s="63">
        <v>36</v>
      </c>
      <c r="C15" s="4" t="s">
        <v>18</v>
      </c>
      <c r="D15" s="49"/>
      <c r="E15" s="49" t="s">
        <v>298</v>
      </c>
      <c r="F15" s="49" t="s">
        <v>299</v>
      </c>
      <c r="G15" s="5" t="s">
        <v>13</v>
      </c>
      <c r="H15" s="61"/>
      <c r="I15" s="20" t="s">
        <v>138</v>
      </c>
      <c r="J15" s="20" t="s">
        <v>138</v>
      </c>
      <c r="K15" s="20" t="s">
        <v>138</v>
      </c>
      <c r="L15" s="20" t="s">
        <v>138</v>
      </c>
      <c r="M15" s="20" t="s">
        <v>138</v>
      </c>
      <c r="N15" s="19" t="s">
        <v>137</v>
      </c>
      <c r="O15" s="19" t="s">
        <v>137</v>
      </c>
      <c r="P15" s="19" t="s">
        <v>137</v>
      </c>
      <c r="Q15" s="16" t="s">
        <v>134</v>
      </c>
      <c r="R15" s="16" t="s">
        <v>134</v>
      </c>
      <c r="S15" s="16" t="s">
        <v>134</v>
      </c>
      <c r="T15" s="16" t="s">
        <v>134</v>
      </c>
    </row>
    <row r="16" spans="1:20" ht="29">
      <c r="A16" s="56" t="s">
        <v>12</v>
      </c>
      <c r="B16" s="63">
        <v>41</v>
      </c>
      <c r="C16" s="56" t="s">
        <v>19</v>
      </c>
      <c r="D16" s="57"/>
      <c r="E16" s="57" t="s">
        <v>300</v>
      </c>
      <c r="F16" s="57" t="s">
        <v>301</v>
      </c>
      <c r="G16" s="57" t="s">
        <v>13</v>
      </c>
      <c r="H16" s="61" t="s">
        <v>129</v>
      </c>
      <c r="I16" s="20" t="s">
        <v>138</v>
      </c>
      <c r="J16" s="20" t="s">
        <v>138</v>
      </c>
      <c r="K16" s="20" t="s">
        <v>138</v>
      </c>
      <c r="L16" s="20" t="s">
        <v>138</v>
      </c>
      <c r="M16" s="20" t="s">
        <v>138</v>
      </c>
      <c r="N16" s="19" t="s">
        <v>137</v>
      </c>
      <c r="O16" s="19" t="s">
        <v>137</v>
      </c>
      <c r="P16" s="19" t="s">
        <v>137</v>
      </c>
      <c r="Q16" s="16" t="s">
        <v>134</v>
      </c>
      <c r="R16" s="16" t="s">
        <v>134</v>
      </c>
      <c r="S16" s="16" t="s">
        <v>134</v>
      </c>
      <c r="T16" s="16" t="s">
        <v>134</v>
      </c>
    </row>
    <row r="17" spans="1:20" ht="29">
      <c r="A17" s="4" t="s">
        <v>12</v>
      </c>
      <c r="B17" s="63">
        <v>43</v>
      </c>
      <c r="C17" s="4" t="s">
        <v>20</v>
      </c>
      <c r="D17" s="49"/>
      <c r="E17" s="49" t="s">
        <v>302</v>
      </c>
      <c r="F17" s="49" t="s">
        <v>303</v>
      </c>
      <c r="G17" s="5" t="s">
        <v>13</v>
      </c>
      <c r="H17" s="61"/>
      <c r="I17" s="20" t="s">
        <v>138</v>
      </c>
      <c r="J17" s="20" t="s">
        <v>138</v>
      </c>
      <c r="K17" s="20" t="s">
        <v>138</v>
      </c>
      <c r="L17" s="20" t="s">
        <v>138</v>
      </c>
      <c r="M17" s="20" t="s">
        <v>138</v>
      </c>
      <c r="N17" s="19" t="s">
        <v>137</v>
      </c>
      <c r="O17" s="19" t="s">
        <v>137</v>
      </c>
      <c r="P17" s="19" t="s">
        <v>137</v>
      </c>
      <c r="Q17" s="16" t="s">
        <v>331</v>
      </c>
      <c r="R17" s="16" t="s">
        <v>134</v>
      </c>
      <c r="S17" s="16" t="s">
        <v>134</v>
      </c>
      <c r="T17" s="16" t="s">
        <v>134</v>
      </c>
    </row>
    <row r="18" spans="1:20" ht="29">
      <c r="A18" s="4" t="s">
        <v>12</v>
      </c>
      <c r="B18" s="63">
        <v>47</v>
      </c>
      <c r="C18" s="4" t="s">
        <v>21</v>
      </c>
      <c r="D18" s="49"/>
      <c r="E18" s="49" t="s">
        <v>304</v>
      </c>
      <c r="F18" s="49" t="s">
        <v>305</v>
      </c>
      <c r="G18" s="5" t="s">
        <v>13</v>
      </c>
      <c r="H18" s="61"/>
      <c r="I18" s="20" t="s">
        <v>138</v>
      </c>
      <c r="J18" s="20" t="s">
        <v>138</v>
      </c>
      <c r="K18" s="20" t="s">
        <v>138</v>
      </c>
      <c r="L18" s="20" t="s">
        <v>138</v>
      </c>
      <c r="M18" s="20" t="s">
        <v>138</v>
      </c>
      <c r="N18" s="19" t="s">
        <v>137</v>
      </c>
      <c r="O18" s="19" t="s">
        <v>137</v>
      </c>
      <c r="P18" s="19" t="s">
        <v>137</v>
      </c>
      <c r="Q18" s="19" t="s">
        <v>137</v>
      </c>
      <c r="R18" s="16" t="s">
        <v>331</v>
      </c>
      <c r="S18" s="16" t="s">
        <v>331</v>
      </c>
      <c r="T18" s="16" t="s">
        <v>134</v>
      </c>
    </row>
    <row r="19" spans="1:20">
      <c r="A19" s="4" t="s">
        <v>12</v>
      </c>
      <c r="B19" s="63">
        <v>48</v>
      </c>
      <c r="C19" s="4" t="s">
        <v>22</v>
      </c>
      <c r="D19" s="49"/>
      <c r="E19" s="49" t="s">
        <v>306</v>
      </c>
      <c r="F19" s="49" t="s">
        <v>307</v>
      </c>
      <c r="G19" s="5" t="s">
        <v>13</v>
      </c>
      <c r="H19" s="61"/>
      <c r="I19" s="20" t="s">
        <v>138</v>
      </c>
      <c r="J19" s="20" t="s">
        <v>138</v>
      </c>
      <c r="K19" s="20" t="s">
        <v>138</v>
      </c>
      <c r="L19" s="20" t="s">
        <v>138</v>
      </c>
      <c r="M19" s="20" t="s">
        <v>138</v>
      </c>
      <c r="N19" s="19" t="s">
        <v>137</v>
      </c>
      <c r="O19" s="19" t="s">
        <v>137</v>
      </c>
      <c r="P19" s="19" t="s">
        <v>137</v>
      </c>
      <c r="Q19" s="19" t="s">
        <v>137</v>
      </c>
      <c r="R19" s="19" t="s">
        <v>137</v>
      </c>
      <c r="S19" s="19" t="s">
        <v>137</v>
      </c>
      <c r="T19" s="19" t="s">
        <v>137</v>
      </c>
    </row>
    <row r="20" spans="1:20">
      <c r="A20" s="4" t="s">
        <v>12</v>
      </c>
      <c r="B20" s="63">
        <v>172</v>
      </c>
      <c r="C20" s="4" t="s">
        <v>23</v>
      </c>
      <c r="D20" s="49"/>
      <c r="E20" s="49" t="s">
        <v>308</v>
      </c>
      <c r="F20" s="49" t="s">
        <v>309</v>
      </c>
      <c r="G20" s="5" t="s">
        <v>13</v>
      </c>
      <c r="H20" s="61"/>
      <c r="I20" s="20" t="s">
        <v>138</v>
      </c>
      <c r="J20" s="20" t="s">
        <v>138</v>
      </c>
      <c r="K20" s="20" t="s">
        <v>138</v>
      </c>
      <c r="L20" s="20" t="s">
        <v>138</v>
      </c>
      <c r="M20" s="20" t="s">
        <v>138</v>
      </c>
      <c r="N20" s="19" t="s">
        <v>137</v>
      </c>
      <c r="O20" s="19" t="s">
        <v>137</v>
      </c>
      <c r="P20" s="19" t="s">
        <v>137</v>
      </c>
      <c r="Q20" s="19" t="s">
        <v>137</v>
      </c>
      <c r="R20" s="19" t="s">
        <v>137</v>
      </c>
      <c r="S20" s="19" t="s">
        <v>137</v>
      </c>
      <c r="T20" s="19" t="s">
        <v>137</v>
      </c>
    </row>
    <row r="21" spans="1:20">
      <c r="A21" s="4" t="s">
        <v>12</v>
      </c>
      <c r="B21" s="63">
        <v>173</v>
      </c>
      <c r="C21" s="4" t="s">
        <v>24</v>
      </c>
      <c r="D21" s="49"/>
      <c r="E21" s="3" t="s">
        <v>304</v>
      </c>
      <c r="F21" s="3" t="s">
        <v>310</v>
      </c>
      <c r="G21" s="5" t="s">
        <v>13</v>
      </c>
      <c r="H21" s="61"/>
      <c r="I21" s="20" t="s">
        <v>138</v>
      </c>
      <c r="J21" s="20" t="s">
        <v>138</v>
      </c>
      <c r="K21" s="20" t="s">
        <v>138</v>
      </c>
      <c r="L21" s="20" t="s">
        <v>138</v>
      </c>
      <c r="M21" s="20" t="s">
        <v>138</v>
      </c>
      <c r="N21" s="19" t="s">
        <v>137</v>
      </c>
      <c r="O21" s="19" t="s">
        <v>137</v>
      </c>
      <c r="P21" s="19" t="s">
        <v>137</v>
      </c>
      <c r="Q21" s="19" t="s">
        <v>137</v>
      </c>
      <c r="R21" s="19" t="s">
        <v>137</v>
      </c>
      <c r="S21" s="19" t="s">
        <v>137</v>
      </c>
      <c r="T21" s="19" t="s">
        <v>137</v>
      </c>
    </row>
    <row r="22" spans="1:20" ht="29">
      <c r="A22" s="56" t="s">
        <v>12</v>
      </c>
      <c r="B22" s="63">
        <v>176</v>
      </c>
      <c r="C22" s="56" t="s">
        <v>25</v>
      </c>
      <c r="D22" s="57"/>
      <c r="E22" s="56" t="s">
        <v>311</v>
      </c>
      <c r="F22" s="56" t="s">
        <v>312</v>
      </c>
      <c r="G22" s="57" t="s">
        <v>13</v>
      </c>
      <c r="H22" s="61" t="s">
        <v>129</v>
      </c>
      <c r="I22" s="20" t="s">
        <v>138</v>
      </c>
      <c r="J22" s="20" t="s">
        <v>138</v>
      </c>
      <c r="K22" s="20" t="s">
        <v>138</v>
      </c>
      <c r="L22" s="20" t="s">
        <v>138</v>
      </c>
      <c r="M22" s="20" t="s">
        <v>138</v>
      </c>
      <c r="N22" s="19" t="s">
        <v>137</v>
      </c>
      <c r="O22" s="19" t="s">
        <v>137</v>
      </c>
      <c r="P22" s="19" t="s">
        <v>137</v>
      </c>
      <c r="Q22" s="19" t="s">
        <v>137</v>
      </c>
      <c r="R22" s="19" t="s">
        <v>137</v>
      </c>
      <c r="S22" s="19" t="s">
        <v>137</v>
      </c>
      <c r="T22" s="19" t="s">
        <v>137</v>
      </c>
    </row>
    <row r="23" spans="1:20" ht="43.5">
      <c r="A23" s="4" t="s">
        <v>12</v>
      </c>
      <c r="B23" s="63">
        <v>183</v>
      </c>
      <c r="C23" s="4" t="s">
        <v>26</v>
      </c>
      <c r="D23" s="49"/>
      <c r="E23" s="49" t="s">
        <v>313</v>
      </c>
      <c r="F23" s="49" t="s">
        <v>314</v>
      </c>
      <c r="G23" s="5" t="s">
        <v>13</v>
      </c>
      <c r="H23" s="61"/>
      <c r="I23" s="20" t="s">
        <v>138</v>
      </c>
      <c r="J23" s="20" t="s">
        <v>138</v>
      </c>
      <c r="K23" s="20" t="s">
        <v>138</v>
      </c>
      <c r="L23" s="20" t="s">
        <v>138</v>
      </c>
      <c r="M23" s="20" t="s">
        <v>138</v>
      </c>
      <c r="N23" s="18" t="s">
        <v>136</v>
      </c>
      <c r="O23" s="18" t="s">
        <v>136</v>
      </c>
      <c r="P23" s="18" t="s">
        <v>136</v>
      </c>
      <c r="Q23" s="18" t="s">
        <v>136</v>
      </c>
      <c r="R23" s="18" t="s">
        <v>136</v>
      </c>
      <c r="S23" s="18" t="s">
        <v>136</v>
      </c>
      <c r="T23" s="18" t="s">
        <v>136</v>
      </c>
    </row>
    <row r="24" spans="1:20" ht="43.5">
      <c r="A24" s="4" t="s">
        <v>12</v>
      </c>
      <c r="B24" s="63">
        <v>190</v>
      </c>
      <c r="C24" s="4" t="s">
        <v>27</v>
      </c>
      <c r="D24" s="49"/>
      <c r="E24" s="49" t="s">
        <v>316</v>
      </c>
      <c r="F24" s="49" t="s">
        <v>317</v>
      </c>
      <c r="G24" s="5" t="s">
        <v>13</v>
      </c>
      <c r="H24" s="61"/>
      <c r="I24" s="20" t="s">
        <v>138</v>
      </c>
      <c r="J24" s="20" t="s">
        <v>138</v>
      </c>
      <c r="K24" s="20" t="s">
        <v>138</v>
      </c>
      <c r="L24" s="20" t="s">
        <v>138</v>
      </c>
      <c r="M24" s="20" t="s">
        <v>138</v>
      </c>
      <c r="N24" s="19" t="s">
        <v>137</v>
      </c>
      <c r="O24" s="19" t="s">
        <v>137</v>
      </c>
      <c r="P24" s="19" t="s">
        <v>137</v>
      </c>
      <c r="Q24" s="18" t="s">
        <v>136</v>
      </c>
      <c r="R24" s="18" t="s">
        <v>136</v>
      </c>
      <c r="S24" s="18" t="s">
        <v>136</v>
      </c>
      <c r="T24" s="18" t="s">
        <v>136</v>
      </c>
    </row>
    <row r="25" spans="1:20" ht="43.5">
      <c r="A25" s="4" t="s">
        <v>12</v>
      </c>
      <c r="B25" s="63">
        <v>208</v>
      </c>
      <c r="C25" s="4" t="s">
        <v>315</v>
      </c>
      <c r="D25" s="49"/>
      <c r="E25" s="3" t="s">
        <v>305</v>
      </c>
      <c r="F25" s="3" t="s">
        <v>318</v>
      </c>
      <c r="G25" s="5" t="s">
        <v>13</v>
      </c>
      <c r="H25" s="61"/>
      <c r="I25" s="20" t="s">
        <v>138</v>
      </c>
      <c r="J25" s="20" t="s">
        <v>138</v>
      </c>
      <c r="K25" s="20" t="s">
        <v>138</v>
      </c>
      <c r="L25" s="20" t="s">
        <v>138</v>
      </c>
      <c r="M25" s="20" t="s">
        <v>138</v>
      </c>
      <c r="N25" s="18" t="s">
        <v>136</v>
      </c>
      <c r="O25" s="18" t="s">
        <v>136</v>
      </c>
      <c r="P25" s="18" t="s">
        <v>136</v>
      </c>
      <c r="Q25" s="18" t="s">
        <v>136</v>
      </c>
      <c r="R25" s="18" t="s">
        <v>136</v>
      </c>
      <c r="S25" s="18" t="s">
        <v>136</v>
      </c>
      <c r="T25" s="18" t="s">
        <v>136</v>
      </c>
    </row>
    <row r="26" spans="1:20" ht="29">
      <c r="A26" s="4" t="s">
        <v>12</v>
      </c>
      <c r="B26" s="63">
        <v>223</v>
      </c>
      <c r="C26" s="4" t="s">
        <v>28</v>
      </c>
      <c r="D26" s="65"/>
      <c r="E26" s="49" t="s">
        <v>319</v>
      </c>
      <c r="F26" s="49" t="s">
        <v>292</v>
      </c>
      <c r="G26" s="5" t="s">
        <v>13</v>
      </c>
      <c r="H26" s="61"/>
      <c r="I26" s="66" t="s">
        <v>139</v>
      </c>
      <c r="J26" s="66" t="s">
        <v>139</v>
      </c>
      <c r="K26" s="66" t="s">
        <v>139</v>
      </c>
      <c r="L26" s="66" t="s">
        <v>139</v>
      </c>
      <c r="M26" s="20" t="s">
        <v>138</v>
      </c>
      <c r="N26" s="17" t="s">
        <v>135</v>
      </c>
      <c r="O26" s="17" t="s">
        <v>135</v>
      </c>
      <c r="P26" s="17" t="s">
        <v>135</v>
      </c>
      <c r="Q26" s="17" t="s">
        <v>135</v>
      </c>
      <c r="R26" s="17" t="s">
        <v>135</v>
      </c>
      <c r="S26" s="17" t="s">
        <v>135</v>
      </c>
      <c r="T26" s="17" t="s">
        <v>135</v>
      </c>
    </row>
    <row r="27" spans="1:20">
      <c r="A27" s="6"/>
      <c r="B27" s="6"/>
      <c r="C27" s="6"/>
      <c r="D27" s="7"/>
      <c r="E27" s="7"/>
      <c r="F27" s="7"/>
      <c r="G27" s="7"/>
      <c r="H27" s="6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ht="29">
      <c r="A28" s="4" t="s">
        <v>29</v>
      </c>
      <c r="B28" s="4">
        <v>3</v>
      </c>
      <c r="C28" s="4" t="s">
        <v>5</v>
      </c>
      <c r="D28" s="52"/>
      <c r="E28" s="49" t="s">
        <v>290</v>
      </c>
      <c r="F28" s="49" t="s">
        <v>291</v>
      </c>
      <c r="G28" s="5" t="s">
        <v>6</v>
      </c>
      <c r="H28" s="61"/>
      <c r="I28" s="66" t="s">
        <v>139</v>
      </c>
      <c r="J28" s="66" t="s">
        <v>139</v>
      </c>
      <c r="K28" s="66" t="s">
        <v>139</v>
      </c>
      <c r="L28" s="66" t="s">
        <v>139</v>
      </c>
      <c r="M28" s="20" t="s">
        <v>138</v>
      </c>
      <c r="N28" s="20" t="s">
        <v>138</v>
      </c>
      <c r="O28" s="20" t="s">
        <v>138</v>
      </c>
      <c r="P28" s="20" t="s">
        <v>138</v>
      </c>
      <c r="Q28" s="20" t="s">
        <v>138</v>
      </c>
      <c r="R28" s="20" t="s">
        <v>138</v>
      </c>
      <c r="S28" s="19" t="s">
        <v>332</v>
      </c>
      <c r="T28" s="17" t="s">
        <v>135</v>
      </c>
    </row>
    <row r="29" spans="1:20">
      <c r="A29" s="6"/>
      <c r="B29" s="6"/>
      <c r="C29" s="6"/>
      <c r="D29" s="7"/>
      <c r="E29" s="7"/>
      <c r="F29" s="7"/>
      <c r="G29" s="7"/>
      <c r="H29" s="6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43.5">
      <c r="A30" s="4" t="s">
        <v>30</v>
      </c>
      <c r="B30" s="4">
        <v>4</v>
      </c>
      <c r="C30" s="4" t="s">
        <v>5</v>
      </c>
      <c r="D30" s="52"/>
      <c r="E30" s="49" t="s">
        <v>281</v>
      </c>
      <c r="F30" s="49" t="s">
        <v>282</v>
      </c>
      <c r="G30" s="5" t="s">
        <v>6</v>
      </c>
      <c r="H30" s="61"/>
      <c r="I30" s="17" t="s">
        <v>135</v>
      </c>
      <c r="J30" s="17" t="s">
        <v>135</v>
      </c>
      <c r="K30" s="17" t="s">
        <v>135</v>
      </c>
      <c r="L30" s="17" t="s">
        <v>135</v>
      </c>
      <c r="M30" s="15" t="s">
        <v>133</v>
      </c>
      <c r="N30" s="15" t="s">
        <v>133</v>
      </c>
      <c r="O30" s="13" t="s">
        <v>131</v>
      </c>
      <c r="P30" s="13" t="s">
        <v>131</v>
      </c>
      <c r="Q30" s="13" t="s">
        <v>131</v>
      </c>
      <c r="R30" s="13" t="s">
        <v>131</v>
      </c>
      <c r="S30" s="13" t="s">
        <v>131</v>
      </c>
      <c r="T30" s="13" t="s">
        <v>131</v>
      </c>
    </row>
    <row r="31" spans="1:20" ht="29">
      <c r="A31" s="4" t="s">
        <v>30</v>
      </c>
      <c r="B31" s="4">
        <v>52</v>
      </c>
      <c r="C31" s="4" t="s">
        <v>31</v>
      </c>
      <c r="D31" s="49"/>
      <c r="E31" s="49" t="s">
        <v>281</v>
      </c>
      <c r="F31" s="49" t="s">
        <v>283</v>
      </c>
      <c r="G31" s="5" t="s">
        <v>6</v>
      </c>
      <c r="H31" s="61"/>
      <c r="I31" s="19" t="s">
        <v>137</v>
      </c>
      <c r="J31" s="19" t="s">
        <v>137</v>
      </c>
      <c r="K31" s="17" t="s">
        <v>135</v>
      </c>
      <c r="L31" s="17" t="s">
        <v>135</v>
      </c>
      <c r="M31" s="13" t="s">
        <v>131</v>
      </c>
      <c r="N31" s="13" t="s">
        <v>131</v>
      </c>
      <c r="O31" s="13" t="s">
        <v>131</v>
      </c>
      <c r="P31" s="13" t="s">
        <v>131</v>
      </c>
      <c r="Q31" s="13" t="s">
        <v>131</v>
      </c>
      <c r="R31" s="13" t="s">
        <v>131</v>
      </c>
      <c r="S31" s="13" t="s">
        <v>131</v>
      </c>
      <c r="T31" s="13" t="s">
        <v>131</v>
      </c>
    </row>
    <row r="32" spans="1:20" ht="29">
      <c r="A32" s="4" t="s">
        <v>30</v>
      </c>
      <c r="B32" s="4">
        <v>54</v>
      </c>
      <c r="C32" s="4" t="s">
        <v>32</v>
      </c>
      <c r="D32" s="65"/>
      <c r="E32" s="67" t="s">
        <v>284</v>
      </c>
      <c r="F32" s="68"/>
      <c r="G32" s="5" t="s">
        <v>6</v>
      </c>
      <c r="H32" s="61"/>
      <c r="I32" s="19" t="s">
        <v>137</v>
      </c>
      <c r="J32" s="19" t="s">
        <v>137</v>
      </c>
      <c r="K32" s="19" t="s">
        <v>137</v>
      </c>
      <c r="L32" s="15" t="s">
        <v>341</v>
      </c>
      <c r="M32" s="15" t="s">
        <v>341</v>
      </c>
      <c r="N32" s="15" t="s">
        <v>341</v>
      </c>
      <c r="O32" s="13" t="s">
        <v>131</v>
      </c>
      <c r="P32" s="13" t="s">
        <v>131</v>
      </c>
      <c r="Q32" s="13" t="s">
        <v>131</v>
      </c>
      <c r="R32" s="13" t="s">
        <v>131</v>
      </c>
      <c r="S32" s="13" t="s">
        <v>131</v>
      </c>
      <c r="T32" s="13" t="s">
        <v>131</v>
      </c>
    </row>
    <row r="33" spans="1:20" ht="43.5">
      <c r="A33" s="4" t="s">
        <v>30</v>
      </c>
      <c r="B33" s="4">
        <v>55</v>
      </c>
      <c r="C33" s="4" t="s">
        <v>33</v>
      </c>
      <c r="D33" s="49"/>
      <c r="E33" s="49" t="s">
        <v>282</v>
      </c>
      <c r="F33" s="49" t="s">
        <v>285</v>
      </c>
      <c r="G33" s="5" t="s">
        <v>6</v>
      </c>
      <c r="H33" s="61"/>
      <c r="I33" s="19" t="s">
        <v>137</v>
      </c>
      <c r="J33" s="19" t="s">
        <v>137</v>
      </c>
      <c r="K33" s="19" t="s">
        <v>137</v>
      </c>
      <c r="L33" s="18" t="s">
        <v>136</v>
      </c>
      <c r="M33" s="18" t="s">
        <v>136</v>
      </c>
      <c r="N33" s="18" t="s">
        <v>136</v>
      </c>
      <c r="O33" s="17" t="s">
        <v>135</v>
      </c>
      <c r="P33" s="17" t="s">
        <v>135</v>
      </c>
      <c r="Q33" s="17" t="s">
        <v>135</v>
      </c>
      <c r="R33" s="17" t="s">
        <v>135</v>
      </c>
      <c r="S33" s="17" t="s">
        <v>135</v>
      </c>
      <c r="T33" s="17" t="s">
        <v>135</v>
      </c>
    </row>
    <row r="34" spans="1:20" ht="29">
      <c r="A34" s="58" t="s">
        <v>30</v>
      </c>
      <c r="B34" s="58">
        <v>56</v>
      </c>
      <c r="C34" s="58" t="s">
        <v>126</v>
      </c>
      <c r="D34" s="59"/>
      <c r="E34" s="59" t="s">
        <v>286</v>
      </c>
      <c r="F34" s="59" t="s">
        <v>287</v>
      </c>
      <c r="G34" s="59" t="s">
        <v>6</v>
      </c>
      <c r="H34" s="61" t="s">
        <v>127</v>
      </c>
      <c r="I34" s="19" t="s">
        <v>137</v>
      </c>
      <c r="J34" s="19" t="s">
        <v>137</v>
      </c>
      <c r="K34" s="15" t="s">
        <v>341</v>
      </c>
      <c r="L34" s="15" t="s">
        <v>341</v>
      </c>
      <c r="M34" s="15" t="s">
        <v>341</v>
      </c>
      <c r="N34" s="15" t="s">
        <v>341</v>
      </c>
      <c r="O34" s="13" t="s">
        <v>131</v>
      </c>
      <c r="P34" s="13" t="s">
        <v>131</v>
      </c>
      <c r="Q34" s="13" t="s">
        <v>131</v>
      </c>
      <c r="R34" s="13" t="s">
        <v>131</v>
      </c>
      <c r="S34" s="13" t="s">
        <v>131</v>
      </c>
      <c r="T34" s="13" t="s">
        <v>131</v>
      </c>
    </row>
    <row r="35" spans="1:20" ht="29">
      <c r="A35" s="4" t="s">
        <v>30</v>
      </c>
      <c r="B35" s="4">
        <v>57</v>
      </c>
      <c r="C35" s="4" t="s">
        <v>34</v>
      </c>
      <c r="D35" s="49"/>
      <c r="E35" s="49" t="s">
        <v>288</v>
      </c>
      <c r="F35" s="49" t="s">
        <v>289</v>
      </c>
      <c r="G35" s="5" t="s">
        <v>6</v>
      </c>
      <c r="H35" s="61"/>
      <c r="I35" s="17" t="s">
        <v>344</v>
      </c>
      <c r="J35" s="17" t="s">
        <v>344</v>
      </c>
      <c r="K35" s="17" t="s">
        <v>344</v>
      </c>
      <c r="L35" s="17" t="s">
        <v>135</v>
      </c>
      <c r="M35" s="17" t="s">
        <v>135</v>
      </c>
      <c r="N35" s="17" t="s">
        <v>135</v>
      </c>
      <c r="O35" s="17" t="s">
        <v>135</v>
      </c>
      <c r="P35" s="17" t="s">
        <v>135</v>
      </c>
      <c r="Q35" s="17" t="s">
        <v>135</v>
      </c>
      <c r="R35" s="17" t="s">
        <v>135</v>
      </c>
      <c r="S35" s="17" t="s">
        <v>135</v>
      </c>
      <c r="T35" s="17" t="s">
        <v>135</v>
      </c>
    </row>
    <row r="36" spans="1:20" ht="29">
      <c r="A36" s="4" t="s">
        <v>30</v>
      </c>
      <c r="B36" s="4">
        <v>58</v>
      </c>
      <c r="C36" s="4" t="s">
        <v>35</v>
      </c>
      <c r="D36" s="49"/>
      <c r="E36" s="67" t="s">
        <v>284</v>
      </c>
      <c r="F36" s="68"/>
      <c r="G36" s="5" t="s">
        <v>6</v>
      </c>
      <c r="H36" s="61"/>
      <c r="I36" s="19" t="s">
        <v>137</v>
      </c>
      <c r="J36" s="19" t="s">
        <v>137</v>
      </c>
      <c r="K36" s="13" t="s">
        <v>131</v>
      </c>
      <c r="L36" s="13" t="s">
        <v>131</v>
      </c>
      <c r="M36" s="13" t="s">
        <v>131</v>
      </c>
      <c r="N36" s="13" t="s">
        <v>131</v>
      </c>
      <c r="O36" s="13" t="s">
        <v>131</v>
      </c>
      <c r="P36" s="13" t="s">
        <v>131</v>
      </c>
      <c r="Q36" s="13" t="s">
        <v>131</v>
      </c>
      <c r="R36" s="13" t="s">
        <v>131</v>
      </c>
      <c r="S36" s="13" t="s">
        <v>131</v>
      </c>
      <c r="T36" s="13" t="s">
        <v>131</v>
      </c>
    </row>
    <row r="37" spans="1:20" ht="29">
      <c r="A37" s="4" t="s">
        <v>30</v>
      </c>
      <c r="B37" s="4">
        <v>59</v>
      </c>
      <c r="C37" s="4" t="s">
        <v>36</v>
      </c>
      <c r="D37" s="49"/>
      <c r="E37" s="67" t="s">
        <v>284</v>
      </c>
      <c r="F37" s="68"/>
      <c r="G37" s="5" t="s">
        <v>6</v>
      </c>
      <c r="H37" s="61"/>
      <c r="I37" s="19" t="s">
        <v>137</v>
      </c>
      <c r="J37" s="19" t="s">
        <v>137</v>
      </c>
      <c r="K37" s="19" t="s">
        <v>137</v>
      </c>
      <c r="L37" s="19" t="s">
        <v>137</v>
      </c>
      <c r="M37" s="15" t="s">
        <v>341</v>
      </c>
      <c r="N37" s="15" t="s">
        <v>341</v>
      </c>
      <c r="O37" s="13" t="s">
        <v>131</v>
      </c>
      <c r="P37" s="13" t="s">
        <v>131</v>
      </c>
      <c r="Q37" s="13" t="s">
        <v>131</v>
      </c>
      <c r="R37" s="13" t="s">
        <v>131</v>
      </c>
      <c r="S37" s="13" t="s">
        <v>131</v>
      </c>
      <c r="T37" s="13" t="s">
        <v>131</v>
      </c>
    </row>
    <row r="38" spans="1:20">
      <c r="A38" s="6"/>
      <c r="B38" s="6"/>
      <c r="C38" s="6"/>
      <c r="D38" s="7"/>
      <c r="E38" s="7"/>
      <c r="F38" s="7"/>
      <c r="G38" s="7"/>
      <c r="H38" s="6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29">
      <c r="A39" s="4" t="s">
        <v>37</v>
      </c>
      <c r="B39" s="4">
        <v>5</v>
      </c>
      <c r="C39" s="4" t="s">
        <v>5</v>
      </c>
      <c r="D39" s="52"/>
      <c r="E39" s="49" t="s">
        <v>250</v>
      </c>
      <c r="F39" s="49" t="s">
        <v>251</v>
      </c>
      <c r="G39" s="5" t="s">
        <v>6</v>
      </c>
      <c r="H39" s="61"/>
      <c r="I39" s="66" t="s">
        <v>139</v>
      </c>
      <c r="J39" s="66" t="s">
        <v>139</v>
      </c>
      <c r="K39" s="66" t="s">
        <v>139</v>
      </c>
      <c r="L39" s="66" t="s">
        <v>139</v>
      </c>
      <c r="M39" s="20" t="s">
        <v>138</v>
      </c>
      <c r="N39" s="20" t="s">
        <v>138</v>
      </c>
      <c r="O39" s="20" t="s">
        <v>138</v>
      </c>
      <c r="P39" s="17" t="s">
        <v>135</v>
      </c>
      <c r="Q39" s="17" t="s">
        <v>135</v>
      </c>
      <c r="R39" s="17" t="s">
        <v>135</v>
      </c>
      <c r="S39" s="17" t="s">
        <v>135</v>
      </c>
      <c r="T39" s="17" t="s">
        <v>135</v>
      </c>
    </row>
    <row r="40" spans="1:20" ht="29">
      <c r="A40" s="4" t="s">
        <v>37</v>
      </c>
      <c r="B40" s="4">
        <v>60</v>
      </c>
      <c r="C40" s="4" t="s">
        <v>38</v>
      </c>
      <c r="D40" s="65"/>
      <c r="E40" s="49" t="s">
        <v>250</v>
      </c>
      <c r="F40" s="49" t="s">
        <v>251</v>
      </c>
      <c r="G40" s="5" t="s">
        <v>6</v>
      </c>
      <c r="H40" s="61"/>
      <c r="I40" s="66" t="s">
        <v>139</v>
      </c>
      <c r="J40" s="66" t="s">
        <v>139</v>
      </c>
      <c r="K40" s="66" t="s">
        <v>139</v>
      </c>
      <c r="L40" s="66" t="s">
        <v>139</v>
      </c>
      <c r="M40" s="20" t="s">
        <v>138</v>
      </c>
      <c r="N40" s="20" t="s">
        <v>138</v>
      </c>
      <c r="O40" s="20" t="s">
        <v>138</v>
      </c>
      <c r="P40" s="17" t="s">
        <v>135</v>
      </c>
      <c r="Q40" s="17" t="s">
        <v>135</v>
      </c>
      <c r="R40" s="17" t="s">
        <v>135</v>
      </c>
      <c r="S40" s="17" t="s">
        <v>135</v>
      </c>
      <c r="T40" s="17" t="s">
        <v>135</v>
      </c>
    </row>
    <row r="41" spans="1:20">
      <c r="A41" s="6"/>
      <c r="B41" s="6"/>
      <c r="C41" s="6"/>
      <c r="D41" s="7"/>
      <c r="E41" s="7"/>
      <c r="F41" s="7"/>
      <c r="G41" s="7"/>
      <c r="H41" s="6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43.5">
      <c r="A42" s="4" t="s">
        <v>39</v>
      </c>
      <c r="B42" s="4">
        <v>6</v>
      </c>
      <c r="C42" s="4" t="s">
        <v>5</v>
      </c>
      <c r="D42" s="52"/>
      <c r="E42" s="49" t="s">
        <v>278</v>
      </c>
      <c r="F42" s="49" t="s">
        <v>279</v>
      </c>
      <c r="G42" s="8" t="s">
        <v>40</v>
      </c>
      <c r="H42" s="61"/>
      <c r="I42" s="66" t="s">
        <v>139</v>
      </c>
      <c r="J42" s="66" t="s">
        <v>139</v>
      </c>
      <c r="K42" s="66" t="s">
        <v>139</v>
      </c>
      <c r="L42" s="66" t="s">
        <v>139</v>
      </c>
      <c r="M42" s="20" t="s">
        <v>138</v>
      </c>
      <c r="N42" s="18" t="s">
        <v>136</v>
      </c>
      <c r="O42" s="18" t="s">
        <v>136</v>
      </c>
      <c r="P42" s="18" t="s">
        <v>136</v>
      </c>
      <c r="Q42" s="18" t="s">
        <v>136</v>
      </c>
      <c r="R42" s="18" t="s">
        <v>136</v>
      </c>
      <c r="S42" s="18" t="s">
        <v>136</v>
      </c>
      <c r="T42" s="18" t="s">
        <v>136</v>
      </c>
    </row>
    <row r="43" spans="1:20" ht="43.5">
      <c r="A43" s="56" t="s">
        <v>39</v>
      </c>
      <c r="B43" s="56">
        <v>63</v>
      </c>
      <c r="C43" s="56" t="s">
        <v>41</v>
      </c>
      <c r="D43" s="57"/>
      <c r="E43" s="71" t="s">
        <v>280</v>
      </c>
      <c r="F43" s="72"/>
      <c r="G43" s="57" t="s">
        <v>40</v>
      </c>
      <c r="H43" s="61" t="s">
        <v>123</v>
      </c>
      <c r="I43" s="20" t="s">
        <v>138</v>
      </c>
      <c r="J43" s="20" t="s">
        <v>138</v>
      </c>
      <c r="K43" s="20" t="s">
        <v>138</v>
      </c>
      <c r="L43" s="20" t="s">
        <v>138</v>
      </c>
      <c r="M43" s="20" t="s">
        <v>138</v>
      </c>
      <c r="N43" s="18" t="s">
        <v>136</v>
      </c>
      <c r="O43" s="18" t="s">
        <v>136</v>
      </c>
      <c r="P43" s="18" t="s">
        <v>136</v>
      </c>
      <c r="Q43" s="18" t="s">
        <v>136</v>
      </c>
      <c r="R43" s="18" t="s">
        <v>136</v>
      </c>
      <c r="S43" s="18" t="s">
        <v>136</v>
      </c>
      <c r="T43" s="18" t="s">
        <v>136</v>
      </c>
    </row>
    <row r="44" spans="1:20" ht="43.5">
      <c r="A44" s="56" t="s">
        <v>39</v>
      </c>
      <c r="B44" s="56">
        <v>64</v>
      </c>
      <c r="C44" s="56" t="s">
        <v>42</v>
      </c>
      <c r="D44" s="57"/>
      <c r="E44" s="71" t="s">
        <v>280</v>
      </c>
      <c r="F44" s="72"/>
      <c r="G44" s="57" t="s">
        <v>40</v>
      </c>
      <c r="H44" s="61" t="s">
        <v>123</v>
      </c>
      <c r="I44" s="20" t="s">
        <v>138</v>
      </c>
      <c r="J44" s="20" t="s">
        <v>138</v>
      </c>
      <c r="K44" s="20" t="s">
        <v>138</v>
      </c>
      <c r="L44" s="20" t="s">
        <v>138</v>
      </c>
      <c r="M44" s="20" t="s">
        <v>138</v>
      </c>
      <c r="N44" s="18" t="s">
        <v>136</v>
      </c>
      <c r="O44" s="18" t="s">
        <v>136</v>
      </c>
      <c r="P44" s="18" t="s">
        <v>136</v>
      </c>
      <c r="Q44" s="18" t="s">
        <v>136</v>
      </c>
      <c r="R44" s="18" t="s">
        <v>136</v>
      </c>
      <c r="S44" s="18" t="s">
        <v>136</v>
      </c>
      <c r="T44" s="18" t="s">
        <v>136</v>
      </c>
    </row>
    <row r="45" spans="1:20" ht="43.5">
      <c r="A45" s="56" t="s">
        <v>39</v>
      </c>
      <c r="B45" s="56">
        <v>158</v>
      </c>
      <c r="C45" s="56" t="s">
        <v>43</v>
      </c>
      <c r="D45" s="57"/>
      <c r="E45" s="71" t="s">
        <v>280</v>
      </c>
      <c r="F45" s="72"/>
      <c r="G45" s="57" t="s">
        <v>40</v>
      </c>
      <c r="H45" s="61" t="s">
        <v>123</v>
      </c>
      <c r="I45" s="20" t="s">
        <v>138</v>
      </c>
      <c r="J45" s="20" t="s">
        <v>138</v>
      </c>
      <c r="K45" s="20" t="s">
        <v>138</v>
      </c>
      <c r="L45" s="20" t="s">
        <v>138</v>
      </c>
      <c r="M45" s="20" t="s">
        <v>138</v>
      </c>
      <c r="N45" s="18" t="s">
        <v>136</v>
      </c>
      <c r="O45" s="18" t="s">
        <v>136</v>
      </c>
      <c r="P45" s="18" t="s">
        <v>136</v>
      </c>
      <c r="Q45" s="18" t="s">
        <v>136</v>
      </c>
      <c r="R45" s="18" t="s">
        <v>136</v>
      </c>
      <c r="S45" s="18" t="s">
        <v>136</v>
      </c>
      <c r="T45" s="18" t="s">
        <v>136</v>
      </c>
    </row>
    <row r="46" spans="1:20" ht="43.5">
      <c r="A46" s="56" t="s">
        <v>39</v>
      </c>
      <c r="B46" s="56">
        <v>209</v>
      </c>
      <c r="C46" s="56" t="s">
        <v>44</v>
      </c>
      <c r="D46" s="57"/>
      <c r="E46" s="71" t="s">
        <v>280</v>
      </c>
      <c r="F46" s="72"/>
      <c r="G46" s="57" t="s">
        <v>40</v>
      </c>
      <c r="H46" s="61" t="s">
        <v>123</v>
      </c>
      <c r="I46" s="20" t="s">
        <v>138</v>
      </c>
      <c r="J46" s="20" t="s">
        <v>138</v>
      </c>
      <c r="K46" s="20" t="s">
        <v>138</v>
      </c>
      <c r="L46" s="20" t="s">
        <v>138</v>
      </c>
      <c r="M46" s="20" t="s">
        <v>138</v>
      </c>
      <c r="N46" s="18" t="s">
        <v>136</v>
      </c>
      <c r="O46" s="18" t="s">
        <v>136</v>
      </c>
      <c r="P46" s="18" t="s">
        <v>136</v>
      </c>
      <c r="Q46" s="18" t="s">
        <v>136</v>
      </c>
      <c r="R46" s="18" t="s">
        <v>136</v>
      </c>
      <c r="S46" s="18" t="s">
        <v>136</v>
      </c>
      <c r="T46" s="18" t="s">
        <v>136</v>
      </c>
    </row>
    <row r="47" spans="1:20" ht="43.5">
      <c r="A47" s="56" t="s">
        <v>39</v>
      </c>
      <c r="B47" s="56">
        <v>210</v>
      </c>
      <c r="C47" s="56" t="s">
        <v>45</v>
      </c>
      <c r="D47" s="57"/>
      <c r="E47" s="71" t="s">
        <v>280</v>
      </c>
      <c r="F47" s="72"/>
      <c r="G47" s="57" t="s">
        <v>40</v>
      </c>
      <c r="H47" s="61" t="s">
        <v>123</v>
      </c>
      <c r="I47" s="20" t="s">
        <v>138</v>
      </c>
      <c r="J47" s="20" t="s">
        <v>138</v>
      </c>
      <c r="K47" s="20" t="s">
        <v>138</v>
      </c>
      <c r="L47" s="20" t="s">
        <v>138</v>
      </c>
      <c r="M47" s="20" t="s">
        <v>138</v>
      </c>
      <c r="N47" s="18" t="s">
        <v>136</v>
      </c>
      <c r="O47" s="18" t="s">
        <v>136</v>
      </c>
      <c r="P47" s="18" t="s">
        <v>136</v>
      </c>
      <c r="Q47" s="18" t="s">
        <v>136</v>
      </c>
      <c r="R47" s="18" t="s">
        <v>136</v>
      </c>
      <c r="S47" s="18" t="s">
        <v>136</v>
      </c>
      <c r="T47" s="18" t="s">
        <v>136</v>
      </c>
    </row>
    <row r="48" spans="1:20" ht="43.5">
      <c r="A48" s="56" t="s">
        <v>39</v>
      </c>
      <c r="B48" s="56">
        <v>211</v>
      </c>
      <c r="C48" s="56" t="s">
        <v>46</v>
      </c>
      <c r="D48" s="57"/>
      <c r="E48" s="71" t="s">
        <v>280</v>
      </c>
      <c r="F48" s="72"/>
      <c r="G48" s="57" t="s">
        <v>40</v>
      </c>
      <c r="H48" s="61" t="s">
        <v>123</v>
      </c>
      <c r="I48" s="20" t="s">
        <v>138</v>
      </c>
      <c r="J48" s="20" t="s">
        <v>138</v>
      </c>
      <c r="K48" s="20" t="s">
        <v>138</v>
      </c>
      <c r="L48" s="20" t="s">
        <v>138</v>
      </c>
      <c r="M48" s="20" t="s">
        <v>138</v>
      </c>
      <c r="N48" s="18" t="s">
        <v>136</v>
      </c>
      <c r="O48" s="18" t="s">
        <v>136</v>
      </c>
      <c r="P48" s="18" t="s">
        <v>136</v>
      </c>
      <c r="Q48" s="18" t="s">
        <v>136</v>
      </c>
      <c r="R48" s="18" t="s">
        <v>136</v>
      </c>
      <c r="S48" s="18" t="s">
        <v>136</v>
      </c>
      <c r="T48" s="18" t="s">
        <v>136</v>
      </c>
    </row>
    <row r="49" spans="1:20">
      <c r="A49" s="6"/>
      <c r="B49" s="6"/>
      <c r="C49" s="6"/>
      <c r="D49" s="7"/>
      <c r="E49" s="7"/>
      <c r="F49" s="7"/>
      <c r="G49" s="7"/>
      <c r="H49" s="6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43.5">
      <c r="A50" s="4" t="s">
        <v>47</v>
      </c>
      <c r="B50" s="4">
        <v>7</v>
      </c>
      <c r="C50" s="4" t="s">
        <v>5</v>
      </c>
      <c r="D50" s="52"/>
      <c r="E50" s="49" t="s">
        <v>252</v>
      </c>
      <c r="F50" s="49" t="s">
        <v>253</v>
      </c>
      <c r="G50" s="8" t="s">
        <v>40</v>
      </c>
      <c r="H50" s="61"/>
      <c r="I50" s="66" t="s">
        <v>139</v>
      </c>
      <c r="J50" s="66" t="s">
        <v>139</v>
      </c>
      <c r="K50" s="66" t="s">
        <v>139</v>
      </c>
      <c r="L50" s="66" t="s">
        <v>139</v>
      </c>
      <c r="M50" s="20" t="s">
        <v>138</v>
      </c>
      <c r="N50" s="18" t="s">
        <v>136</v>
      </c>
      <c r="O50" s="17" t="s">
        <v>135</v>
      </c>
      <c r="P50" s="17" t="s">
        <v>135</v>
      </c>
      <c r="Q50" s="14" t="s">
        <v>132</v>
      </c>
      <c r="R50" s="14" t="s">
        <v>132</v>
      </c>
      <c r="S50" s="14" t="s">
        <v>132</v>
      </c>
      <c r="T50" s="13" t="s">
        <v>131</v>
      </c>
    </row>
    <row r="51" spans="1:20" ht="29">
      <c r="A51" s="4" t="s">
        <v>47</v>
      </c>
      <c r="B51" s="4">
        <v>65</v>
      </c>
      <c r="C51" s="4" t="s">
        <v>48</v>
      </c>
      <c r="D51" s="49"/>
      <c r="E51" s="3" t="s">
        <v>254</v>
      </c>
      <c r="F51" s="3" t="s">
        <v>255</v>
      </c>
      <c r="G51" s="8" t="s">
        <v>49</v>
      </c>
      <c r="H51" s="61"/>
      <c r="I51" s="20" t="s">
        <v>138</v>
      </c>
      <c r="J51" s="20" t="s">
        <v>138</v>
      </c>
      <c r="K51" s="20" t="s">
        <v>138</v>
      </c>
      <c r="L51" s="20" t="s">
        <v>138</v>
      </c>
      <c r="M51" s="20" t="s">
        <v>138</v>
      </c>
      <c r="N51" s="20" t="s">
        <v>138</v>
      </c>
      <c r="O51" s="20" t="s">
        <v>138</v>
      </c>
      <c r="P51" s="13" t="s">
        <v>131</v>
      </c>
      <c r="Q51" s="13" t="s">
        <v>131</v>
      </c>
      <c r="R51" s="13" t="s">
        <v>131</v>
      </c>
      <c r="S51" s="13" t="s">
        <v>131</v>
      </c>
      <c r="T51" s="13" t="s">
        <v>131</v>
      </c>
    </row>
    <row r="52" spans="1:20" ht="43.5">
      <c r="A52" s="4" t="s">
        <v>47</v>
      </c>
      <c r="B52" s="4">
        <v>66</v>
      </c>
      <c r="C52" s="4" t="s">
        <v>50</v>
      </c>
      <c r="D52" s="65"/>
      <c r="E52" s="49" t="s">
        <v>256</v>
      </c>
      <c r="F52" s="49" t="s">
        <v>257</v>
      </c>
      <c r="G52" s="8" t="s">
        <v>49</v>
      </c>
      <c r="H52" s="61"/>
      <c r="I52" s="66" t="s">
        <v>139</v>
      </c>
      <c r="J52" s="66" t="s">
        <v>139</v>
      </c>
      <c r="K52" s="66" t="s">
        <v>139</v>
      </c>
      <c r="L52" s="66" t="s">
        <v>139</v>
      </c>
      <c r="M52" s="20" t="s">
        <v>138</v>
      </c>
      <c r="N52" s="20" t="s">
        <v>138</v>
      </c>
      <c r="O52" s="20" t="s">
        <v>138</v>
      </c>
      <c r="P52" s="18" t="s">
        <v>136</v>
      </c>
      <c r="Q52" s="17" t="s">
        <v>135</v>
      </c>
      <c r="R52" s="17" t="s">
        <v>135</v>
      </c>
      <c r="S52" s="17" t="s">
        <v>135</v>
      </c>
      <c r="T52" s="13" t="s">
        <v>131</v>
      </c>
    </row>
    <row r="53" spans="1:20" ht="43.5">
      <c r="A53" s="4" t="s">
        <v>47</v>
      </c>
      <c r="B53" s="4">
        <v>67</v>
      </c>
      <c r="C53" s="4" t="s">
        <v>51</v>
      </c>
      <c r="D53" s="49"/>
      <c r="E53" s="49" t="s">
        <v>252</v>
      </c>
      <c r="F53" s="49" t="s">
        <v>258</v>
      </c>
      <c r="G53" s="8" t="s">
        <v>49</v>
      </c>
      <c r="H53" s="61"/>
      <c r="I53" s="20" t="s">
        <v>138</v>
      </c>
      <c r="J53" s="20" t="s">
        <v>138</v>
      </c>
      <c r="K53" s="20" t="s">
        <v>138</v>
      </c>
      <c r="L53" s="20" t="s">
        <v>138</v>
      </c>
      <c r="M53" s="20" t="s">
        <v>138</v>
      </c>
      <c r="N53" s="20" t="s">
        <v>138</v>
      </c>
      <c r="O53" s="20" t="s">
        <v>138</v>
      </c>
      <c r="P53" s="18" t="s">
        <v>136</v>
      </c>
      <c r="Q53" s="17" t="s">
        <v>135</v>
      </c>
      <c r="R53" s="17" t="s">
        <v>135</v>
      </c>
      <c r="S53" s="17" t="s">
        <v>135</v>
      </c>
      <c r="T53" s="13" t="s">
        <v>131</v>
      </c>
    </row>
    <row r="54" spans="1:20" ht="43.5">
      <c r="A54" s="56" t="s">
        <v>47</v>
      </c>
      <c r="B54" s="56">
        <v>70</v>
      </c>
      <c r="C54" s="56" t="s">
        <v>52</v>
      </c>
      <c r="D54" s="57"/>
      <c r="E54" s="57"/>
      <c r="F54" s="57"/>
      <c r="G54" s="57" t="s">
        <v>49</v>
      </c>
      <c r="H54" s="61" t="s">
        <v>259</v>
      </c>
      <c r="I54" s="20" t="s">
        <v>138</v>
      </c>
      <c r="J54" s="20" t="s">
        <v>138</v>
      </c>
      <c r="K54" s="20" t="s">
        <v>138</v>
      </c>
      <c r="L54" s="20" t="s">
        <v>138</v>
      </c>
      <c r="M54" s="20" t="s">
        <v>138</v>
      </c>
      <c r="N54" s="20" t="s">
        <v>138</v>
      </c>
      <c r="O54" s="20" t="s">
        <v>138</v>
      </c>
      <c r="P54" s="18" t="s">
        <v>136</v>
      </c>
      <c r="Q54" s="18" t="s">
        <v>136</v>
      </c>
      <c r="R54" s="18" t="s">
        <v>136</v>
      </c>
      <c r="S54" s="18" t="s">
        <v>136</v>
      </c>
      <c r="T54" s="18" t="s">
        <v>136</v>
      </c>
    </row>
    <row r="55" spans="1:20" ht="43.5">
      <c r="A55" s="4" t="s">
        <v>47</v>
      </c>
      <c r="B55" s="4">
        <v>71</v>
      </c>
      <c r="C55" s="4" t="s">
        <v>53</v>
      </c>
      <c r="D55" s="49"/>
      <c r="E55" s="49" t="s">
        <v>260</v>
      </c>
      <c r="F55" s="49" t="s">
        <v>261</v>
      </c>
      <c r="G55" s="8" t="s">
        <v>49</v>
      </c>
      <c r="H55" s="61"/>
      <c r="I55" s="20" t="s">
        <v>138</v>
      </c>
      <c r="J55" s="20" t="s">
        <v>138</v>
      </c>
      <c r="K55" s="20" t="s">
        <v>138</v>
      </c>
      <c r="L55" s="20" t="s">
        <v>138</v>
      </c>
      <c r="M55" s="20" t="s">
        <v>138</v>
      </c>
      <c r="N55" s="20" t="s">
        <v>138</v>
      </c>
      <c r="O55" s="20" t="s">
        <v>138</v>
      </c>
      <c r="P55" s="18" t="s">
        <v>136</v>
      </c>
      <c r="Q55" s="13" t="s">
        <v>131</v>
      </c>
      <c r="R55" s="13" t="s">
        <v>131</v>
      </c>
      <c r="S55" s="13" t="s">
        <v>131</v>
      </c>
      <c r="T55" s="13" t="s">
        <v>131</v>
      </c>
    </row>
    <row r="56" spans="1:20" ht="29">
      <c r="A56" s="4" t="s">
        <v>47</v>
      </c>
      <c r="B56" s="4">
        <v>72</v>
      </c>
      <c r="C56" s="4" t="s">
        <v>54</v>
      </c>
      <c r="D56" s="49"/>
      <c r="E56" s="3" t="s">
        <v>262</v>
      </c>
      <c r="F56" s="3" t="s">
        <v>263</v>
      </c>
      <c r="G56" s="8" t="s">
        <v>49</v>
      </c>
      <c r="H56" s="61"/>
      <c r="I56" s="20" t="s">
        <v>138</v>
      </c>
      <c r="J56" s="20" t="s">
        <v>138</v>
      </c>
      <c r="K56" s="20" t="s">
        <v>138</v>
      </c>
      <c r="L56" s="20" t="s">
        <v>138</v>
      </c>
      <c r="M56" s="20" t="s">
        <v>138</v>
      </c>
      <c r="N56" s="20" t="s">
        <v>138</v>
      </c>
      <c r="O56" s="20" t="s">
        <v>138</v>
      </c>
      <c r="P56" s="14" t="s">
        <v>132</v>
      </c>
      <c r="Q56" s="13" t="s">
        <v>131</v>
      </c>
      <c r="R56" s="13" t="s">
        <v>131</v>
      </c>
      <c r="S56" s="13" t="s">
        <v>131</v>
      </c>
      <c r="T56" s="13" t="s">
        <v>131</v>
      </c>
    </row>
    <row r="57" spans="1:20" ht="43.5">
      <c r="A57" s="4" t="s">
        <v>47</v>
      </c>
      <c r="B57" s="4">
        <v>74</v>
      </c>
      <c r="C57" s="4" t="s">
        <v>55</v>
      </c>
      <c r="D57" s="49"/>
      <c r="E57" s="3" t="s">
        <v>264</v>
      </c>
      <c r="F57" s="3" t="s">
        <v>265</v>
      </c>
      <c r="G57" s="8" t="s">
        <v>49</v>
      </c>
      <c r="H57" s="61"/>
      <c r="I57" s="20" t="s">
        <v>138</v>
      </c>
      <c r="J57" s="20" t="s">
        <v>138</v>
      </c>
      <c r="K57" s="20" t="s">
        <v>138</v>
      </c>
      <c r="L57" s="20" t="s">
        <v>138</v>
      </c>
      <c r="M57" s="20" t="s">
        <v>138</v>
      </c>
      <c r="N57" s="20" t="s">
        <v>138</v>
      </c>
      <c r="O57" s="20" t="s">
        <v>138</v>
      </c>
      <c r="P57" s="18" t="s">
        <v>136</v>
      </c>
      <c r="Q57" s="18" t="s">
        <v>136</v>
      </c>
      <c r="R57" s="18" t="s">
        <v>136</v>
      </c>
      <c r="S57" s="18" t="s">
        <v>136</v>
      </c>
      <c r="T57" s="13" t="s">
        <v>131</v>
      </c>
    </row>
    <row r="58" spans="1:20" ht="43.5">
      <c r="A58" s="4" t="s">
        <v>47</v>
      </c>
      <c r="B58" s="4">
        <v>76</v>
      </c>
      <c r="C58" s="4" t="s">
        <v>56</v>
      </c>
      <c r="D58" s="49"/>
      <c r="E58" s="49" t="s">
        <v>266</v>
      </c>
      <c r="F58" s="49" t="s">
        <v>267</v>
      </c>
      <c r="G58" s="8" t="s">
        <v>49</v>
      </c>
      <c r="H58" s="61"/>
      <c r="I58" s="20" t="s">
        <v>138</v>
      </c>
      <c r="J58" s="20" t="s">
        <v>138</v>
      </c>
      <c r="K58" s="20" t="s">
        <v>138</v>
      </c>
      <c r="L58" s="20" t="s">
        <v>138</v>
      </c>
      <c r="M58" s="20" t="s">
        <v>138</v>
      </c>
      <c r="N58" s="20" t="s">
        <v>138</v>
      </c>
      <c r="O58" s="20" t="s">
        <v>138</v>
      </c>
      <c r="P58" s="18" t="s">
        <v>136</v>
      </c>
      <c r="Q58" s="18" t="s">
        <v>136</v>
      </c>
      <c r="R58" s="18" t="s">
        <v>136</v>
      </c>
      <c r="S58" s="18" t="s">
        <v>136</v>
      </c>
      <c r="T58" s="13" t="s">
        <v>131</v>
      </c>
    </row>
    <row r="59" spans="1:20" ht="43.5">
      <c r="A59" s="4" t="s">
        <v>47</v>
      </c>
      <c r="B59" s="4">
        <v>78</v>
      </c>
      <c r="C59" s="4" t="s">
        <v>57</v>
      </c>
      <c r="D59" s="49"/>
      <c r="E59" s="49" t="s">
        <v>269</v>
      </c>
      <c r="F59" s="49" t="s">
        <v>268</v>
      </c>
      <c r="G59" s="8" t="s">
        <v>49</v>
      </c>
      <c r="H59" s="61"/>
      <c r="I59" s="20" t="s">
        <v>138</v>
      </c>
      <c r="J59" s="20" t="s">
        <v>138</v>
      </c>
      <c r="K59" s="20" t="s">
        <v>138</v>
      </c>
      <c r="L59" s="20" t="s">
        <v>138</v>
      </c>
      <c r="M59" s="20" t="s">
        <v>138</v>
      </c>
      <c r="N59" s="20" t="s">
        <v>138</v>
      </c>
      <c r="O59" s="20" t="s">
        <v>138</v>
      </c>
      <c r="P59" s="18" t="s">
        <v>136</v>
      </c>
      <c r="Q59" s="13" t="s">
        <v>131</v>
      </c>
      <c r="R59" s="13" t="s">
        <v>131</v>
      </c>
      <c r="S59" s="13" t="s">
        <v>131</v>
      </c>
      <c r="T59" s="13" t="s">
        <v>131</v>
      </c>
    </row>
    <row r="60" spans="1:20" ht="43.5">
      <c r="A60" s="4" t="s">
        <v>47</v>
      </c>
      <c r="B60" s="4">
        <v>79</v>
      </c>
      <c r="C60" s="4" t="s">
        <v>58</v>
      </c>
      <c r="D60" s="49"/>
      <c r="E60" s="49" t="s">
        <v>270</v>
      </c>
      <c r="F60" s="49" t="s">
        <v>271</v>
      </c>
      <c r="G60" s="8" t="s">
        <v>49</v>
      </c>
      <c r="H60" s="61"/>
      <c r="I60" s="20" t="s">
        <v>138</v>
      </c>
      <c r="J60" s="20" t="s">
        <v>138</v>
      </c>
      <c r="K60" s="20" t="s">
        <v>138</v>
      </c>
      <c r="L60" s="20" t="s">
        <v>138</v>
      </c>
      <c r="M60" s="20" t="s">
        <v>138</v>
      </c>
      <c r="N60" s="20" t="s">
        <v>138</v>
      </c>
      <c r="O60" s="20" t="s">
        <v>138</v>
      </c>
      <c r="P60" s="18" t="s">
        <v>136</v>
      </c>
      <c r="Q60" s="13" t="s">
        <v>131</v>
      </c>
      <c r="R60" s="13" t="s">
        <v>131</v>
      </c>
      <c r="S60" s="13" t="s">
        <v>131</v>
      </c>
      <c r="T60" s="13" t="s">
        <v>131</v>
      </c>
    </row>
    <row r="61" spans="1:20" ht="43.5">
      <c r="A61" s="4" t="s">
        <v>47</v>
      </c>
      <c r="B61" s="4">
        <v>80</v>
      </c>
      <c r="C61" s="4" t="s">
        <v>59</v>
      </c>
      <c r="D61" s="49"/>
      <c r="E61" s="49" t="s">
        <v>272</v>
      </c>
      <c r="F61" s="49" t="s">
        <v>273</v>
      </c>
      <c r="G61" s="8" t="s">
        <v>49</v>
      </c>
      <c r="H61" s="61"/>
      <c r="I61" s="20" t="s">
        <v>138</v>
      </c>
      <c r="J61" s="20" t="s">
        <v>138</v>
      </c>
      <c r="K61" s="20" t="s">
        <v>138</v>
      </c>
      <c r="L61" s="20" t="s">
        <v>138</v>
      </c>
      <c r="M61" s="20" t="s">
        <v>138</v>
      </c>
      <c r="N61" s="20" t="s">
        <v>138</v>
      </c>
      <c r="O61" s="20" t="s">
        <v>138</v>
      </c>
      <c r="P61" s="18" t="s">
        <v>136</v>
      </c>
      <c r="Q61" s="18" t="s">
        <v>136</v>
      </c>
      <c r="R61" s="18" t="s">
        <v>136</v>
      </c>
      <c r="S61" s="18" t="s">
        <v>136</v>
      </c>
      <c r="T61" s="18" t="s">
        <v>136</v>
      </c>
    </row>
    <row r="62" spans="1:20" ht="43.5">
      <c r="A62" s="4" t="s">
        <v>47</v>
      </c>
      <c r="B62" s="4">
        <v>139</v>
      </c>
      <c r="C62" s="4" t="s">
        <v>60</v>
      </c>
      <c r="D62" s="49"/>
      <c r="E62" s="49" t="s">
        <v>275</v>
      </c>
      <c r="F62" s="49" t="s">
        <v>274</v>
      </c>
      <c r="G62" s="8" t="s">
        <v>49</v>
      </c>
      <c r="H62" s="61"/>
      <c r="I62" s="20" t="s">
        <v>138</v>
      </c>
      <c r="J62" s="20" t="s">
        <v>138</v>
      </c>
      <c r="K62" s="20" t="s">
        <v>138</v>
      </c>
      <c r="L62" s="20" t="s">
        <v>138</v>
      </c>
      <c r="M62" s="20" t="s">
        <v>138</v>
      </c>
      <c r="N62" s="20" t="s">
        <v>138</v>
      </c>
      <c r="O62" s="20" t="s">
        <v>138</v>
      </c>
      <c r="P62" s="18" t="s">
        <v>136</v>
      </c>
      <c r="Q62" s="13" t="s">
        <v>131</v>
      </c>
      <c r="R62" s="13" t="s">
        <v>131</v>
      </c>
      <c r="S62" s="13" t="s">
        <v>131</v>
      </c>
      <c r="T62" s="13" t="s">
        <v>131</v>
      </c>
    </row>
    <row r="63" spans="1:20" ht="43.5">
      <c r="A63" s="4" t="s">
        <v>47</v>
      </c>
      <c r="B63" s="4">
        <v>196</v>
      </c>
      <c r="C63" s="4" t="s">
        <v>61</v>
      </c>
      <c r="D63" s="49"/>
      <c r="E63" s="49" t="s">
        <v>276</v>
      </c>
      <c r="F63" s="49" t="s">
        <v>277</v>
      </c>
      <c r="G63" s="8" t="s">
        <v>49</v>
      </c>
      <c r="H63" s="61"/>
      <c r="I63" s="20" t="s">
        <v>138</v>
      </c>
      <c r="J63" s="20" t="s">
        <v>138</v>
      </c>
      <c r="K63" s="20" t="s">
        <v>138</v>
      </c>
      <c r="L63" s="20" t="s">
        <v>138</v>
      </c>
      <c r="M63" s="20" t="s">
        <v>138</v>
      </c>
      <c r="N63" s="20" t="s">
        <v>138</v>
      </c>
      <c r="O63" s="20" t="s">
        <v>138</v>
      </c>
      <c r="P63" s="18" t="s">
        <v>136</v>
      </c>
      <c r="Q63" s="18" t="s">
        <v>136</v>
      </c>
      <c r="R63" s="18" t="s">
        <v>136</v>
      </c>
      <c r="S63" s="18" t="s">
        <v>136</v>
      </c>
      <c r="T63" s="18" t="s">
        <v>136</v>
      </c>
    </row>
    <row r="64" spans="1:20">
      <c r="A64" s="6"/>
      <c r="B64" s="6"/>
      <c r="C64" s="6"/>
      <c r="D64" s="7"/>
      <c r="E64" s="7"/>
      <c r="F64" s="7"/>
      <c r="G64" s="7"/>
      <c r="H64" s="62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29">
      <c r="A65" s="4" t="s">
        <v>62</v>
      </c>
      <c r="B65" s="4">
        <v>8</v>
      </c>
      <c r="C65" s="4" t="s">
        <v>5</v>
      </c>
      <c r="D65" s="52"/>
      <c r="E65" s="49" t="s">
        <v>247</v>
      </c>
      <c r="F65" s="49" t="s">
        <v>248</v>
      </c>
      <c r="G65" s="5" t="s">
        <v>6</v>
      </c>
      <c r="H65" s="61"/>
      <c r="I65" s="14" t="s">
        <v>132</v>
      </c>
      <c r="J65" s="14" t="s">
        <v>132</v>
      </c>
      <c r="K65" s="14" t="s">
        <v>132</v>
      </c>
      <c r="L65" s="13" t="s">
        <v>131</v>
      </c>
      <c r="M65" s="13" t="s">
        <v>131</v>
      </c>
      <c r="N65" s="13" t="s">
        <v>131</v>
      </c>
      <c r="O65" s="13" t="s">
        <v>131</v>
      </c>
      <c r="P65" s="13" t="s">
        <v>131</v>
      </c>
      <c r="Q65" s="13" t="s">
        <v>131</v>
      </c>
      <c r="R65" s="13" t="s">
        <v>131</v>
      </c>
      <c r="S65" s="13" t="s">
        <v>131</v>
      </c>
      <c r="T65" s="13" t="s">
        <v>131</v>
      </c>
    </row>
    <row r="66" spans="1:20" ht="29">
      <c r="A66" s="4" t="s">
        <v>62</v>
      </c>
      <c r="B66" s="4">
        <v>199</v>
      </c>
      <c r="C66" s="4" t="s">
        <v>63</v>
      </c>
      <c r="D66" s="49"/>
      <c r="E66" s="49" t="s">
        <v>248</v>
      </c>
      <c r="F66" s="49" t="s">
        <v>249</v>
      </c>
      <c r="G66" s="5" t="s">
        <v>6</v>
      </c>
      <c r="H66" s="61"/>
      <c r="I66" s="17" t="s">
        <v>135</v>
      </c>
      <c r="J66" s="17" t="s">
        <v>135</v>
      </c>
      <c r="K66" s="17" t="s">
        <v>135</v>
      </c>
      <c r="L66" s="13" t="s">
        <v>131</v>
      </c>
      <c r="M66" s="13" t="s">
        <v>131</v>
      </c>
      <c r="N66" s="13" t="s">
        <v>131</v>
      </c>
      <c r="O66" s="13" t="s">
        <v>131</v>
      </c>
      <c r="P66" s="13" t="s">
        <v>131</v>
      </c>
      <c r="Q66" s="13" t="s">
        <v>131</v>
      </c>
      <c r="R66" s="13" t="s">
        <v>131</v>
      </c>
      <c r="S66" s="13" t="s">
        <v>131</v>
      </c>
      <c r="T66" s="13" t="s">
        <v>131</v>
      </c>
    </row>
    <row r="67" spans="1:20">
      <c r="A67" s="6"/>
      <c r="B67" s="6"/>
      <c r="C67" s="6"/>
      <c r="D67" s="7"/>
      <c r="E67" s="7"/>
      <c r="F67" s="7"/>
      <c r="G67" s="7"/>
      <c r="H67" s="6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43.5">
      <c r="A68" s="4" t="s">
        <v>64</v>
      </c>
      <c r="B68" s="4">
        <v>9</v>
      </c>
      <c r="C68" s="4" t="s">
        <v>5</v>
      </c>
      <c r="D68" s="52"/>
      <c r="E68" s="49" t="s">
        <v>221</v>
      </c>
      <c r="F68" s="49" t="s">
        <v>222</v>
      </c>
      <c r="G68" s="5" t="s">
        <v>40</v>
      </c>
      <c r="H68" s="61"/>
      <c r="I68" s="18" t="s">
        <v>136</v>
      </c>
      <c r="J68" s="15" t="s">
        <v>342</v>
      </c>
      <c r="K68" s="15" t="s">
        <v>342</v>
      </c>
      <c r="L68" s="15" t="s">
        <v>342</v>
      </c>
      <c r="M68" s="15" t="s">
        <v>342</v>
      </c>
      <c r="N68" s="14" t="s">
        <v>132</v>
      </c>
      <c r="O68" s="14" t="s">
        <v>132</v>
      </c>
      <c r="P68" s="14" t="s">
        <v>132</v>
      </c>
      <c r="Q68" s="14" t="s">
        <v>132</v>
      </c>
      <c r="R68" s="14" t="s">
        <v>132</v>
      </c>
      <c r="S68" s="14" t="s">
        <v>132</v>
      </c>
      <c r="T68" s="14" t="s">
        <v>132</v>
      </c>
    </row>
    <row r="69" spans="1:20" ht="43.5">
      <c r="A69" s="4" t="s">
        <v>64</v>
      </c>
      <c r="B69" s="4">
        <v>82</v>
      </c>
      <c r="C69" s="4" t="s">
        <v>65</v>
      </c>
      <c r="D69" s="49"/>
      <c r="E69" s="49" t="s">
        <v>223</v>
      </c>
      <c r="F69" s="49" t="s">
        <v>224</v>
      </c>
      <c r="G69" s="5" t="s">
        <v>40</v>
      </c>
      <c r="H69" s="61"/>
      <c r="I69" s="19" t="s">
        <v>137</v>
      </c>
      <c r="J69" s="18" t="s">
        <v>136</v>
      </c>
      <c r="K69" s="18" t="s">
        <v>136</v>
      </c>
      <c r="L69" s="18" t="s">
        <v>136</v>
      </c>
      <c r="M69" s="18" t="s">
        <v>136</v>
      </c>
      <c r="N69" s="18" t="s">
        <v>136</v>
      </c>
      <c r="O69" s="18" t="s">
        <v>136</v>
      </c>
      <c r="P69" s="18" t="s">
        <v>136</v>
      </c>
      <c r="Q69" s="18" t="s">
        <v>136</v>
      </c>
      <c r="R69" s="18" t="s">
        <v>136</v>
      </c>
      <c r="S69" s="18" t="s">
        <v>136</v>
      </c>
      <c r="T69" s="18" t="s">
        <v>136</v>
      </c>
    </row>
    <row r="70" spans="1:20" ht="43.5">
      <c r="A70" s="4" t="s">
        <v>64</v>
      </c>
      <c r="B70" s="4">
        <v>84</v>
      </c>
      <c r="C70" s="4" t="s">
        <v>66</v>
      </c>
      <c r="D70" s="49"/>
      <c r="E70" s="3" t="s">
        <v>225</v>
      </c>
      <c r="F70" s="54" t="s">
        <v>168</v>
      </c>
      <c r="G70" s="5" t="s">
        <v>40</v>
      </c>
      <c r="H70" s="61"/>
      <c r="I70" s="19" t="s">
        <v>137</v>
      </c>
      <c r="J70" s="18" t="s">
        <v>136</v>
      </c>
      <c r="K70" s="18" t="s">
        <v>136</v>
      </c>
      <c r="L70" s="18" t="s">
        <v>136</v>
      </c>
      <c r="M70" s="18" t="s">
        <v>136</v>
      </c>
      <c r="N70" s="18" t="s">
        <v>136</v>
      </c>
      <c r="O70" s="18" t="s">
        <v>136</v>
      </c>
      <c r="P70" s="18" t="s">
        <v>136</v>
      </c>
      <c r="Q70" s="18" t="s">
        <v>136</v>
      </c>
      <c r="R70" s="18" t="s">
        <v>136</v>
      </c>
      <c r="S70" s="18" t="s">
        <v>136</v>
      </c>
      <c r="T70" s="18" t="s">
        <v>136</v>
      </c>
    </row>
    <row r="71" spans="1:20" ht="43.5">
      <c r="A71" s="4" t="s">
        <v>64</v>
      </c>
      <c r="B71" s="4">
        <v>86</v>
      </c>
      <c r="C71" s="4" t="s">
        <v>67</v>
      </c>
      <c r="D71" s="49"/>
      <c r="E71" s="3" t="s">
        <v>226</v>
      </c>
      <c r="F71" s="3" t="s">
        <v>227</v>
      </c>
      <c r="G71" s="5" t="s">
        <v>40</v>
      </c>
      <c r="H71" s="61"/>
      <c r="I71" s="19" t="s">
        <v>137</v>
      </c>
      <c r="J71" s="18" t="s">
        <v>136</v>
      </c>
      <c r="K71" s="18" t="s">
        <v>136</v>
      </c>
      <c r="L71" s="18" t="s">
        <v>136</v>
      </c>
      <c r="M71" s="18" t="s">
        <v>136</v>
      </c>
      <c r="N71" s="18" t="s">
        <v>136</v>
      </c>
      <c r="O71" s="18" t="s">
        <v>136</v>
      </c>
      <c r="P71" s="18" t="s">
        <v>136</v>
      </c>
      <c r="Q71" s="18" t="s">
        <v>136</v>
      </c>
      <c r="R71" s="18" t="s">
        <v>136</v>
      </c>
      <c r="S71" s="18" t="s">
        <v>136</v>
      </c>
      <c r="T71" s="18" t="s">
        <v>136</v>
      </c>
    </row>
    <row r="72" spans="1:20" ht="29">
      <c r="A72" s="4" t="s">
        <v>64</v>
      </c>
      <c r="B72" s="4">
        <v>87</v>
      </c>
      <c r="C72" s="4" t="s">
        <v>68</v>
      </c>
      <c r="D72" s="49"/>
      <c r="E72" s="49" t="s">
        <v>228</v>
      </c>
      <c r="F72" s="49" t="s">
        <v>340</v>
      </c>
      <c r="G72" s="5" t="s">
        <v>40</v>
      </c>
      <c r="H72" s="61"/>
      <c r="I72" s="17" t="s">
        <v>135</v>
      </c>
      <c r="J72" s="17" t="s">
        <v>135</v>
      </c>
      <c r="K72" s="17" t="s">
        <v>135</v>
      </c>
      <c r="L72" s="17" t="s">
        <v>135</v>
      </c>
      <c r="M72" s="14" t="s">
        <v>132</v>
      </c>
      <c r="N72" s="14" t="s">
        <v>132</v>
      </c>
      <c r="O72" s="14" t="s">
        <v>132</v>
      </c>
      <c r="P72" s="14" t="s">
        <v>132</v>
      </c>
      <c r="Q72" s="14" t="s">
        <v>132</v>
      </c>
      <c r="R72" s="14" t="s">
        <v>132</v>
      </c>
      <c r="S72" s="14" t="s">
        <v>132</v>
      </c>
      <c r="T72" s="14" t="s">
        <v>132</v>
      </c>
    </row>
    <row r="73" spans="1:20" ht="43.5">
      <c r="A73" s="4" t="s">
        <v>64</v>
      </c>
      <c r="B73" s="4">
        <v>89</v>
      </c>
      <c r="C73" s="4" t="s">
        <v>69</v>
      </c>
      <c r="D73" s="49"/>
      <c r="E73" s="49" t="s">
        <v>229</v>
      </c>
      <c r="F73" s="49" t="s">
        <v>230</v>
      </c>
      <c r="G73" s="5" t="s">
        <v>40</v>
      </c>
      <c r="H73" s="61"/>
      <c r="I73" s="19" t="s">
        <v>137</v>
      </c>
      <c r="J73" s="18" t="s">
        <v>136</v>
      </c>
      <c r="K73" s="18" t="s">
        <v>136</v>
      </c>
      <c r="L73" s="18" t="s">
        <v>136</v>
      </c>
      <c r="M73" s="18" t="s">
        <v>136</v>
      </c>
      <c r="N73" s="18" t="s">
        <v>136</v>
      </c>
      <c r="O73" s="18" t="s">
        <v>136</v>
      </c>
      <c r="P73" s="18" t="s">
        <v>136</v>
      </c>
      <c r="Q73" s="18" t="s">
        <v>136</v>
      </c>
      <c r="R73" s="18" t="s">
        <v>136</v>
      </c>
      <c r="S73" s="18" t="s">
        <v>136</v>
      </c>
      <c r="T73" s="18" t="s">
        <v>136</v>
      </c>
    </row>
    <row r="74" spans="1:20" ht="43.5">
      <c r="A74" s="4" t="s">
        <v>64</v>
      </c>
      <c r="B74" s="4">
        <v>90</v>
      </c>
      <c r="C74" s="4" t="s">
        <v>70</v>
      </c>
      <c r="D74" s="49"/>
      <c r="E74" s="49" t="s">
        <v>231</v>
      </c>
      <c r="F74" s="49" t="s">
        <v>232</v>
      </c>
      <c r="G74" s="5" t="s">
        <v>40</v>
      </c>
      <c r="H74" s="61"/>
      <c r="I74" s="19" t="s">
        <v>137</v>
      </c>
      <c r="J74" s="18" t="s">
        <v>136</v>
      </c>
      <c r="K74" s="18" t="s">
        <v>136</v>
      </c>
      <c r="L74" s="18" t="s">
        <v>136</v>
      </c>
      <c r="M74" s="18" t="s">
        <v>136</v>
      </c>
      <c r="N74" s="13" t="s">
        <v>131</v>
      </c>
      <c r="O74" s="13" t="s">
        <v>131</v>
      </c>
      <c r="P74" s="13" t="s">
        <v>131</v>
      </c>
      <c r="Q74" s="13" t="s">
        <v>131</v>
      </c>
      <c r="R74" s="13" t="s">
        <v>131</v>
      </c>
      <c r="S74" s="13" t="s">
        <v>131</v>
      </c>
      <c r="T74" s="13" t="s">
        <v>131</v>
      </c>
    </row>
    <row r="75" spans="1:20" ht="43.5">
      <c r="A75" s="4" t="s">
        <v>64</v>
      </c>
      <c r="B75" s="4">
        <v>93</v>
      </c>
      <c r="C75" s="4" t="s">
        <v>71</v>
      </c>
      <c r="D75" s="49"/>
      <c r="E75" s="49" t="s">
        <v>233</v>
      </c>
      <c r="F75" s="49" t="s">
        <v>330</v>
      </c>
      <c r="G75" s="5" t="s">
        <v>40</v>
      </c>
      <c r="H75" s="61"/>
      <c r="I75" s="19" t="s">
        <v>137</v>
      </c>
      <c r="J75" s="18" t="s">
        <v>136</v>
      </c>
      <c r="K75" s="18" t="s">
        <v>136</v>
      </c>
      <c r="L75" s="18" t="s">
        <v>136</v>
      </c>
      <c r="M75" s="18" t="s">
        <v>136</v>
      </c>
      <c r="N75" s="18" t="s">
        <v>136</v>
      </c>
      <c r="O75" s="13" t="s">
        <v>131</v>
      </c>
      <c r="P75" s="13" t="s">
        <v>131</v>
      </c>
      <c r="Q75" s="13" t="s">
        <v>131</v>
      </c>
      <c r="R75" s="13" t="s">
        <v>131</v>
      </c>
      <c r="S75" s="13" t="s">
        <v>131</v>
      </c>
      <c r="T75" s="13" t="s">
        <v>131</v>
      </c>
    </row>
    <row r="76" spans="1:20" ht="43.5">
      <c r="A76" s="4" t="s">
        <v>64</v>
      </c>
      <c r="B76" s="4">
        <v>95</v>
      </c>
      <c r="C76" s="4" t="s">
        <v>72</v>
      </c>
      <c r="D76" s="49"/>
      <c r="E76" s="49" t="s">
        <v>234</v>
      </c>
      <c r="F76" s="49" t="s">
        <v>235</v>
      </c>
      <c r="G76" s="5" t="s">
        <v>40</v>
      </c>
      <c r="H76" s="61"/>
      <c r="I76" s="19" t="s">
        <v>137</v>
      </c>
      <c r="J76" s="18" t="s">
        <v>136</v>
      </c>
      <c r="K76" s="18" t="s">
        <v>136</v>
      </c>
      <c r="L76" s="18" t="s">
        <v>136</v>
      </c>
      <c r="M76" s="13" t="s">
        <v>131</v>
      </c>
      <c r="N76" s="13" t="s">
        <v>131</v>
      </c>
      <c r="O76" s="13" t="s">
        <v>131</v>
      </c>
      <c r="P76" s="13" t="s">
        <v>131</v>
      </c>
      <c r="Q76" s="13" t="s">
        <v>131</v>
      </c>
      <c r="R76" s="13" t="s">
        <v>131</v>
      </c>
      <c r="S76" s="13" t="s">
        <v>131</v>
      </c>
      <c r="T76" s="13" t="s">
        <v>131</v>
      </c>
    </row>
    <row r="77" spans="1:20" ht="43.5">
      <c r="A77" s="4" t="s">
        <v>64</v>
      </c>
      <c r="B77" s="4">
        <v>96</v>
      </c>
      <c r="C77" s="4" t="s">
        <v>73</v>
      </c>
      <c r="D77" s="49"/>
      <c r="E77" s="49" t="s">
        <v>236</v>
      </c>
      <c r="F77" s="49" t="s">
        <v>237</v>
      </c>
      <c r="G77" s="5" t="s">
        <v>40</v>
      </c>
      <c r="H77" s="61"/>
      <c r="I77" s="19" t="s">
        <v>137</v>
      </c>
      <c r="J77" s="18" t="s">
        <v>136</v>
      </c>
      <c r="K77" s="18" t="s">
        <v>136</v>
      </c>
      <c r="L77" s="18" t="s">
        <v>136</v>
      </c>
      <c r="M77" s="18" t="s">
        <v>136</v>
      </c>
      <c r="N77" s="18" t="s">
        <v>136</v>
      </c>
      <c r="O77" s="18" t="s">
        <v>136</v>
      </c>
      <c r="P77" s="18" t="s">
        <v>136</v>
      </c>
      <c r="Q77" s="18" t="s">
        <v>136</v>
      </c>
      <c r="R77" s="18" t="s">
        <v>136</v>
      </c>
      <c r="S77" s="18" t="s">
        <v>136</v>
      </c>
      <c r="T77" s="18" t="s">
        <v>136</v>
      </c>
    </row>
    <row r="78" spans="1:20" ht="43.5">
      <c r="A78" s="4" t="s">
        <v>64</v>
      </c>
      <c r="B78" s="4">
        <v>127</v>
      </c>
      <c r="C78" s="4" t="s">
        <v>74</v>
      </c>
      <c r="D78" s="65"/>
      <c r="E78" s="49" t="s">
        <v>238</v>
      </c>
      <c r="F78" s="49" t="s">
        <v>239</v>
      </c>
      <c r="G78" s="5" t="s">
        <v>40</v>
      </c>
      <c r="H78" s="61"/>
      <c r="I78" s="19" t="s">
        <v>137</v>
      </c>
      <c r="J78" s="18" t="s">
        <v>136</v>
      </c>
      <c r="K78" s="18" t="s">
        <v>136</v>
      </c>
      <c r="L78" s="18" t="s">
        <v>136</v>
      </c>
      <c r="M78" s="18" t="s">
        <v>136</v>
      </c>
      <c r="N78" s="18" t="s">
        <v>136</v>
      </c>
      <c r="O78" s="18" t="s">
        <v>136</v>
      </c>
      <c r="P78" s="18" t="s">
        <v>136</v>
      </c>
      <c r="Q78" s="18" t="s">
        <v>136</v>
      </c>
      <c r="R78" s="18" t="s">
        <v>136</v>
      </c>
      <c r="S78" s="18" t="s">
        <v>136</v>
      </c>
      <c r="T78" s="13" t="s">
        <v>131</v>
      </c>
    </row>
    <row r="79" spans="1:20" ht="43.5">
      <c r="A79" s="4" t="s">
        <v>64</v>
      </c>
      <c r="B79" s="4">
        <v>141</v>
      </c>
      <c r="C79" s="4" t="s">
        <v>75</v>
      </c>
      <c r="D79" s="49"/>
      <c r="E79" s="49" t="s">
        <v>240</v>
      </c>
      <c r="F79" s="49" t="s">
        <v>241</v>
      </c>
      <c r="G79" s="5" t="s">
        <v>40</v>
      </c>
      <c r="H79" s="61"/>
      <c r="I79" s="19" t="s">
        <v>137</v>
      </c>
      <c r="J79" s="19" t="s">
        <v>137</v>
      </c>
      <c r="K79" s="18" t="s">
        <v>136</v>
      </c>
      <c r="L79" s="18" t="s">
        <v>136</v>
      </c>
      <c r="M79" s="18" t="s">
        <v>136</v>
      </c>
      <c r="N79" s="18" t="s">
        <v>136</v>
      </c>
      <c r="O79" s="18" t="s">
        <v>136</v>
      </c>
      <c r="P79" s="18" t="s">
        <v>136</v>
      </c>
      <c r="Q79" s="18" t="s">
        <v>136</v>
      </c>
      <c r="R79" s="18" t="s">
        <v>136</v>
      </c>
      <c r="S79" s="18" t="s">
        <v>136</v>
      </c>
      <c r="T79" s="18" t="s">
        <v>136</v>
      </c>
    </row>
    <row r="80" spans="1:20" ht="43.5">
      <c r="A80" s="4" t="s">
        <v>64</v>
      </c>
      <c r="B80" s="4">
        <v>145</v>
      </c>
      <c r="C80" s="4" t="s">
        <v>76</v>
      </c>
      <c r="D80" s="49"/>
      <c r="E80" s="49" t="s">
        <v>242</v>
      </c>
      <c r="F80" s="49" t="s">
        <v>243</v>
      </c>
      <c r="G80" s="5" t="s">
        <v>40</v>
      </c>
      <c r="H80" s="61"/>
      <c r="I80" s="19" t="s">
        <v>137</v>
      </c>
      <c r="J80" s="19" t="s">
        <v>137</v>
      </c>
      <c r="K80" s="18" t="s">
        <v>136</v>
      </c>
      <c r="L80" s="18" t="s">
        <v>136</v>
      </c>
      <c r="M80" s="18" t="s">
        <v>136</v>
      </c>
      <c r="N80" s="18" t="s">
        <v>136</v>
      </c>
      <c r="O80" s="18" t="s">
        <v>136</v>
      </c>
      <c r="P80" s="18" t="s">
        <v>136</v>
      </c>
      <c r="Q80" s="18" t="s">
        <v>136</v>
      </c>
      <c r="R80" s="18" t="s">
        <v>136</v>
      </c>
      <c r="S80" s="18" t="s">
        <v>136</v>
      </c>
      <c r="T80" s="15" t="s">
        <v>133</v>
      </c>
    </row>
    <row r="81" spans="1:20" ht="43.5">
      <c r="A81" s="4" t="s">
        <v>64</v>
      </c>
      <c r="B81" s="4">
        <v>174</v>
      </c>
      <c r="C81" s="4" t="s">
        <v>77</v>
      </c>
      <c r="D81" s="49"/>
      <c r="E81" s="49" t="s">
        <v>244</v>
      </c>
      <c r="F81" s="49" t="s">
        <v>346</v>
      </c>
      <c r="G81" s="5" t="s">
        <v>40</v>
      </c>
      <c r="H81" s="61"/>
      <c r="I81" s="13" t="s">
        <v>131</v>
      </c>
      <c r="J81" s="13" t="s">
        <v>131</v>
      </c>
      <c r="K81" s="13" t="s">
        <v>131</v>
      </c>
      <c r="L81" s="15" t="s">
        <v>133</v>
      </c>
      <c r="M81" s="13" t="s">
        <v>131</v>
      </c>
      <c r="N81" s="13" t="s">
        <v>131</v>
      </c>
      <c r="O81" s="13" t="s">
        <v>131</v>
      </c>
      <c r="P81" s="13" t="s">
        <v>131</v>
      </c>
      <c r="Q81" s="13" t="s">
        <v>131</v>
      </c>
      <c r="R81" s="13" t="s">
        <v>131</v>
      </c>
      <c r="S81" s="13" t="s">
        <v>131</v>
      </c>
      <c r="T81" s="13" t="s">
        <v>131</v>
      </c>
    </row>
    <row r="82" spans="1:20" ht="43.5">
      <c r="A82" s="4" t="s">
        <v>64</v>
      </c>
      <c r="B82" s="4">
        <v>220</v>
      </c>
      <c r="C82" s="4" t="s">
        <v>78</v>
      </c>
      <c r="D82" s="49"/>
      <c r="E82" s="49" t="s">
        <v>245</v>
      </c>
      <c r="F82" s="49" t="s">
        <v>246</v>
      </c>
      <c r="G82" s="5" t="s">
        <v>40</v>
      </c>
      <c r="H82" s="61"/>
      <c r="I82" s="19" t="s">
        <v>137</v>
      </c>
      <c r="J82" s="19" t="s">
        <v>137</v>
      </c>
      <c r="K82" s="18" t="s">
        <v>136</v>
      </c>
      <c r="L82" s="15" t="s">
        <v>133</v>
      </c>
      <c r="M82" s="13" t="s">
        <v>131</v>
      </c>
      <c r="N82" s="13" t="s">
        <v>131</v>
      </c>
      <c r="O82" s="13" t="s">
        <v>131</v>
      </c>
      <c r="P82" s="13" t="s">
        <v>131</v>
      </c>
      <c r="Q82" s="13" t="s">
        <v>131</v>
      </c>
      <c r="R82" s="13" t="s">
        <v>131</v>
      </c>
      <c r="S82" s="13" t="s">
        <v>131</v>
      </c>
      <c r="T82" s="13" t="s">
        <v>131</v>
      </c>
    </row>
    <row r="83" spans="1:20" ht="43.5">
      <c r="A83" s="4" t="s">
        <v>64</v>
      </c>
      <c r="B83" s="4">
        <v>231</v>
      </c>
      <c r="C83" s="4" t="s">
        <v>79</v>
      </c>
      <c r="D83" s="49"/>
      <c r="E83" s="54" t="s">
        <v>168</v>
      </c>
      <c r="F83" s="54" t="s">
        <v>168</v>
      </c>
      <c r="G83" s="5" t="s">
        <v>40</v>
      </c>
      <c r="H83" s="61"/>
      <c r="I83" s="19" t="s">
        <v>137</v>
      </c>
      <c r="J83" s="19" t="s">
        <v>137</v>
      </c>
      <c r="K83" s="18" t="s">
        <v>136</v>
      </c>
      <c r="L83" s="18" t="s">
        <v>136</v>
      </c>
      <c r="M83" s="13" t="s">
        <v>131</v>
      </c>
      <c r="N83" s="13" t="s">
        <v>131</v>
      </c>
      <c r="O83" s="13" t="s">
        <v>131</v>
      </c>
      <c r="P83" s="13" t="s">
        <v>131</v>
      </c>
      <c r="Q83" s="13" t="s">
        <v>131</v>
      </c>
      <c r="R83" s="13" t="s">
        <v>131</v>
      </c>
      <c r="S83" s="13" t="s">
        <v>131</v>
      </c>
      <c r="T83" s="13" t="s">
        <v>131</v>
      </c>
    </row>
    <row r="84" spans="1:20">
      <c r="A84" s="6"/>
      <c r="B84" s="6"/>
      <c r="C84" s="6"/>
      <c r="D84" s="7"/>
      <c r="E84" s="7"/>
      <c r="F84" s="7"/>
      <c r="G84" s="7"/>
      <c r="H84" s="6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29">
      <c r="A85" s="4" t="s">
        <v>80</v>
      </c>
      <c r="B85" s="4">
        <v>10</v>
      </c>
      <c r="C85" s="4" t="s">
        <v>5</v>
      </c>
      <c r="D85" s="52"/>
      <c r="E85" s="49" t="s">
        <v>337</v>
      </c>
      <c r="F85" s="49" t="s">
        <v>213</v>
      </c>
      <c r="G85" s="5" t="s">
        <v>40</v>
      </c>
      <c r="H85" s="61"/>
      <c r="I85" s="17" t="s">
        <v>135</v>
      </c>
      <c r="J85" s="17" t="s">
        <v>135</v>
      </c>
      <c r="K85" s="17" t="s">
        <v>135</v>
      </c>
      <c r="L85" s="17" t="s">
        <v>135</v>
      </c>
      <c r="M85" s="17" t="s">
        <v>135</v>
      </c>
      <c r="N85" s="17" t="s">
        <v>135</v>
      </c>
      <c r="O85" s="17" t="s">
        <v>135</v>
      </c>
      <c r="P85" s="17" t="s">
        <v>135</v>
      </c>
      <c r="Q85" s="17" t="s">
        <v>135</v>
      </c>
      <c r="R85" s="17" t="s">
        <v>135</v>
      </c>
      <c r="S85" s="17" t="s">
        <v>135</v>
      </c>
      <c r="T85" s="17" t="s">
        <v>135</v>
      </c>
    </row>
    <row r="86" spans="1:20" ht="43.5">
      <c r="A86" s="4" t="s">
        <v>80</v>
      </c>
      <c r="B86" s="4">
        <v>98</v>
      </c>
      <c r="C86" s="4" t="s">
        <v>81</v>
      </c>
      <c r="D86" s="49"/>
      <c r="E86" s="49" t="s">
        <v>198</v>
      </c>
      <c r="F86" s="49" t="s">
        <v>199</v>
      </c>
      <c r="G86" s="5" t="s">
        <v>40</v>
      </c>
      <c r="H86" s="61"/>
      <c r="I86" s="19" t="s">
        <v>137</v>
      </c>
      <c r="J86" s="18" t="s">
        <v>136</v>
      </c>
      <c r="K86" s="18" t="s">
        <v>136</v>
      </c>
      <c r="L86" s="18" t="s">
        <v>136</v>
      </c>
      <c r="M86" s="18" t="s">
        <v>136</v>
      </c>
      <c r="N86" s="18" t="s">
        <v>136</v>
      </c>
      <c r="O86" s="18" t="s">
        <v>136</v>
      </c>
      <c r="P86" s="18" t="s">
        <v>136</v>
      </c>
      <c r="Q86" s="18" t="s">
        <v>136</v>
      </c>
      <c r="R86" s="18" t="s">
        <v>136</v>
      </c>
      <c r="S86" s="18" t="s">
        <v>136</v>
      </c>
      <c r="T86" s="18" t="s">
        <v>136</v>
      </c>
    </row>
    <row r="87" spans="1:20" ht="43.5">
      <c r="A87" s="4" t="s">
        <v>80</v>
      </c>
      <c r="B87" s="4">
        <v>99</v>
      </c>
      <c r="C87" s="4" t="s">
        <v>82</v>
      </c>
      <c r="D87" s="49"/>
      <c r="E87" s="3" t="s">
        <v>200</v>
      </c>
      <c r="F87" s="3" t="s">
        <v>201</v>
      </c>
      <c r="G87" s="5" t="s">
        <v>40</v>
      </c>
      <c r="H87" s="61"/>
      <c r="I87" s="19" t="s">
        <v>137</v>
      </c>
      <c r="J87" s="18" t="s">
        <v>136</v>
      </c>
      <c r="K87" s="18" t="s">
        <v>136</v>
      </c>
      <c r="L87" s="18" t="s">
        <v>136</v>
      </c>
      <c r="M87" s="18" t="s">
        <v>136</v>
      </c>
      <c r="N87" s="13" t="s">
        <v>131</v>
      </c>
      <c r="O87" s="13" t="s">
        <v>131</v>
      </c>
      <c r="P87" s="13" t="s">
        <v>131</v>
      </c>
      <c r="Q87" s="13" t="s">
        <v>131</v>
      </c>
      <c r="R87" s="13" t="s">
        <v>131</v>
      </c>
      <c r="S87" s="13" t="s">
        <v>131</v>
      </c>
      <c r="T87" s="13" t="s">
        <v>131</v>
      </c>
    </row>
    <row r="88" spans="1:20" ht="43.5">
      <c r="A88" s="4" t="s">
        <v>80</v>
      </c>
      <c r="B88" s="4">
        <v>100</v>
      </c>
      <c r="C88" s="4" t="s">
        <v>83</v>
      </c>
      <c r="D88" s="49"/>
      <c r="E88" s="49" t="s">
        <v>202</v>
      </c>
      <c r="F88" s="49" t="s">
        <v>203</v>
      </c>
      <c r="G88" s="5" t="s">
        <v>40</v>
      </c>
      <c r="H88" s="61"/>
      <c r="I88" s="19" t="s">
        <v>137</v>
      </c>
      <c r="J88" s="18" t="s">
        <v>136</v>
      </c>
      <c r="K88" s="18" t="s">
        <v>136</v>
      </c>
      <c r="L88" s="18" t="s">
        <v>136</v>
      </c>
      <c r="M88" s="18" t="s">
        <v>136</v>
      </c>
      <c r="N88" s="18" t="s">
        <v>136</v>
      </c>
      <c r="O88" s="18" t="s">
        <v>136</v>
      </c>
      <c r="P88" s="18" t="s">
        <v>136</v>
      </c>
      <c r="Q88" s="18" t="s">
        <v>136</v>
      </c>
      <c r="R88" s="18" t="s">
        <v>136</v>
      </c>
      <c r="S88" s="18" t="s">
        <v>136</v>
      </c>
      <c r="T88" s="18" t="s">
        <v>136</v>
      </c>
    </row>
    <row r="89" spans="1:20" ht="29">
      <c r="A89" s="56" t="s">
        <v>80</v>
      </c>
      <c r="B89" s="56">
        <v>101</v>
      </c>
      <c r="C89" s="56" t="s">
        <v>84</v>
      </c>
      <c r="D89" s="57"/>
      <c r="E89" s="57" t="s">
        <v>204</v>
      </c>
      <c r="F89" s="57" t="s">
        <v>205</v>
      </c>
      <c r="G89" s="57" t="s">
        <v>40</v>
      </c>
      <c r="H89" s="61"/>
      <c r="I89" s="13" t="s">
        <v>131</v>
      </c>
      <c r="J89" s="13" t="s">
        <v>131</v>
      </c>
      <c r="K89" s="13" t="s">
        <v>131</v>
      </c>
      <c r="L89" s="13" t="s">
        <v>131</v>
      </c>
      <c r="M89" s="13" t="s">
        <v>131</v>
      </c>
      <c r="N89" s="13" t="s">
        <v>131</v>
      </c>
      <c r="O89" s="13" t="s">
        <v>131</v>
      </c>
      <c r="P89" s="13" t="s">
        <v>131</v>
      </c>
      <c r="Q89" s="13" t="s">
        <v>131</v>
      </c>
      <c r="R89" s="13" t="s">
        <v>131</v>
      </c>
      <c r="S89" s="13" t="s">
        <v>131</v>
      </c>
      <c r="T89" s="13" t="s">
        <v>131</v>
      </c>
    </row>
    <row r="90" spans="1:20" ht="43.5">
      <c r="A90" s="56" t="s">
        <v>80</v>
      </c>
      <c r="B90" s="56">
        <v>103</v>
      </c>
      <c r="C90" s="56" t="s">
        <v>85</v>
      </c>
      <c r="D90" s="57"/>
      <c r="E90" s="57" t="s">
        <v>206</v>
      </c>
      <c r="F90" s="57" t="s">
        <v>206</v>
      </c>
      <c r="G90" s="57" t="s">
        <v>40</v>
      </c>
      <c r="H90" s="61"/>
      <c r="I90" s="19" t="s">
        <v>137</v>
      </c>
      <c r="J90" s="17" t="s">
        <v>135</v>
      </c>
      <c r="K90" s="17" t="s">
        <v>135</v>
      </c>
      <c r="L90" s="17" t="s">
        <v>135</v>
      </c>
      <c r="M90" s="17" t="s">
        <v>135</v>
      </c>
      <c r="N90" s="17" t="s">
        <v>135</v>
      </c>
      <c r="O90" s="17" t="s">
        <v>135</v>
      </c>
      <c r="P90" s="15" t="s">
        <v>133</v>
      </c>
      <c r="Q90" s="13" t="s">
        <v>131</v>
      </c>
      <c r="R90" s="13" t="s">
        <v>131</v>
      </c>
      <c r="S90" s="13" t="s">
        <v>131</v>
      </c>
      <c r="T90" s="13" t="s">
        <v>131</v>
      </c>
    </row>
    <row r="91" spans="1:20" ht="43.5">
      <c r="A91" s="4" t="s">
        <v>80</v>
      </c>
      <c r="B91" s="4">
        <v>104</v>
      </c>
      <c r="C91" s="4" t="s">
        <v>86</v>
      </c>
      <c r="D91" s="65"/>
      <c r="E91" s="49" t="s">
        <v>207</v>
      </c>
      <c r="F91" s="49" t="s">
        <v>208</v>
      </c>
      <c r="G91" s="5" t="s">
        <v>40</v>
      </c>
      <c r="H91" s="61" t="s">
        <v>336</v>
      </c>
      <c r="I91" s="19" t="s">
        <v>137</v>
      </c>
      <c r="J91" s="18" t="s">
        <v>136</v>
      </c>
      <c r="K91" s="18" t="s">
        <v>136</v>
      </c>
      <c r="L91" s="18" t="s">
        <v>136</v>
      </c>
      <c r="M91" s="18" t="s">
        <v>136</v>
      </c>
      <c r="N91" s="18" t="s">
        <v>136</v>
      </c>
      <c r="O91" s="13" t="s">
        <v>131</v>
      </c>
      <c r="P91" s="13" t="s">
        <v>131</v>
      </c>
      <c r="Q91" s="13" t="s">
        <v>131</v>
      </c>
      <c r="R91" s="13" t="s">
        <v>131</v>
      </c>
      <c r="S91" s="13" t="s">
        <v>131</v>
      </c>
      <c r="T91" s="13" t="s">
        <v>131</v>
      </c>
    </row>
    <row r="92" spans="1:20" ht="43.5">
      <c r="A92" s="4" t="s">
        <v>80</v>
      </c>
      <c r="B92" s="4">
        <v>105</v>
      </c>
      <c r="C92" s="4" t="s">
        <v>87</v>
      </c>
      <c r="D92" s="49"/>
      <c r="E92" s="49" t="s">
        <v>209</v>
      </c>
      <c r="F92" s="49" t="s">
        <v>210</v>
      </c>
      <c r="G92" s="5" t="s">
        <v>40</v>
      </c>
      <c r="H92" s="61"/>
      <c r="I92" s="19" t="s">
        <v>137</v>
      </c>
      <c r="J92" s="18" t="s">
        <v>136</v>
      </c>
      <c r="K92" s="18" t="s">
        <v>136</v>
      </c>
      <c r="L92" s="18" t="s">
        <v>136</v>
      </c>
      <c r="M92" s="18" t="s">
        <v>136</v>
      </c>
      <c r="N92" s="18" t="s">
        <v>136</v>
      </c>
      <c r="O92" s="18" t="s">
        <v>136</v>
      </c>
      <c r="P92" s="18" t="s">
        <v>136</v>
      </c>
      <c r="Q92" s="18" t="s">
        <v>136</v>
      </c>
      <c r="R92" s="18" t="s">
        <v>136</v>
      </c>
      <c r="S92" s="18" t="s">
        <v>136</v>
      </c>
      <c r="T92" s="18" t="s">
        <v>136</v>
      </c>
    </row>
    <row r="93" spans="1:20" ht="43.5">
      <c r="A93" s="4" t="s">
        <v>80</v>
      </c>
      <c r="B93" s="4">
        <v>133</v>
      </c>
      <c r="C93" s="4" t="s">
        <v>88</v>
      </c>
      <c r="D93" s="49"/>
      <c r="E93" s="49" t="s">
        <v>211</v>
      </c>
      <c r="F93" s="49" t="s">
        <v>197</v>
      </c>
      <c r="G93" s="5" t="s">
        <v>40</v>
      </c>
      <c r="H93" s="61"/>
      <c r="I93" s="19" t="s">
        <v>137</v>
      </c>
      <c r="J93" s="18" t="s">
        <v>136</v>
      </c>
      <c r="K93" s="18" t="s">
        <v>136</v>
      </c>
      <c r="L93" s="18" t="s">
        <v>136</v>
      </c>
      <c r="M93" s="18" t="s">
        <v>136</v>
      </c>
      <c r="N93" s="13" t="s">
        <v>131</v>
      </c>
      <c r="O93" s="13" t="s">
        <v>131</v>
      </c>
      <c r="P93" s="13" t="s">
        <v>131</v>
      </c>
      <c r="Q93" s="13" t="s">
        <v>131</v>
      </c>
      <c r="R93" s="13" t="s">
        <v>131</v>
      </c>
      <c r="S93" s="13" t="s">
        <v>131</v>
      </c>
      <c r="T93" s="13" t="s">
        <v>131</v>
      </c>
    </row>
    <row r="94" spans="1:20" ht="43.5">
      <c r="A94" s="4" t="s">
        <v>80</v>
      </c>
      <c r="B94" s="4">
        <v>162</v>
      </c>
      <c r="C94" s="4" t="s">
        <v>89</v>
      </c>
      <c r="D94" s="49"/>
      <c r="E94" s="49" t="s">
        <v>212</v>
      </c>
      <c r="F94" s="49" t="s">
        <v>213</v>
      </c>
      <c r="G94" s="5" t="s">
        <v>40</v>
      </c>
      <c r="H94" s="61"/>
      <c r="I94" s="19" t="s">
        <v>137</v>
      </c>
      <c r="J94" s="18" t="s">
        <v>136</v>
      </c>
      <c r="K94" s="18" t="s">
        <v>136</v>
      </c>
      <c r="L94" s="18" t="s">
        <v>136</v>
      </c>
      <c r="M94" s="18" t="s">
        <v>136</v>
      </c>
      <c r="N94" s="18" t="s">
        <v>136</v>
      </c>
      <c r="O94" s="18" t="s">
        <v>136</v>
      </c>
      <c r="P94" s="18" t="s">
        <v>136</v>
      </c>
      <c r="Q94" s="18" t="s">
        <v>136</v>
      </c>
      <c r="R94" s="18" t="s">
        <v>136</v>
      </c>
      <c r="S94" s="18" t="s">
        <v>136</v>
      </c>
      <c r="T94" s="18" t="s">
        <v>136</v>
      </c>
    </row>
    <row r="95" spans="1:20" ht="43.5">
      <c r="A95" s="56" t="s">
        <v>80</v>
      </c>
      <c r="B95" s="56">
        <v>177</v>
      </c>
      <c r="C95" s="56" t="s">
        <v>90</v>
      </c>
      <c r="D95" s="57"/>
      <c r="E95" s="57" t="s">
        <v>214</v>
      </c>
      <c r="F95" s="57" t="s">
        <v>215</v>
      </c>
      <c r="G95" s="57" t="s">
        <v>40</v>
      </c>
      <c r="H95" s="61" t="s">
        <v>336</v>
      </c>
      <c r="I95" s="19" t="s">
        <v>137</v>
      </c>
      <c r="J95" s="18" t="s">
        <v>136</v>
      </c>
      <c r="K95" s="18" t="s">
        <v>136</v>
      </c>
      <c r="L95" s="18" t="s">
        <v>136</v>
      </c>
      <c r="M95" s="18" t="s">
        <v>136</v>
      </c>
      <c r="N95" s="18" t="s">
        <v>136</v>
      </c>
      <c r="O95" s="18" t="s">
        <v>136</v>
      </c>
      <c r="P95" s="18" t="s">
        <v>136</v>
      </c>
      <c r="Q95" s="13" t="s">
        <v>131</v>
      </c>
      <c r="R95" s="13" t="s">
        <v>131</v>
      </c>
      <c r="S95" s="13" t="s">
        <v>131</v>
      </c>
      <c r="T95" s="13" t="s">
        <v>131</v>
      </c>
    </row>
    <row r="96" spans="1:20" ht="43.5">
      <c r="A96" s="4" t="s">
        <v>80</v>
      </c>
      <c r="B96" s="4">
        <v>206</v>
      </c>
      <c r="C96" s="4" t="s">
        <v>91</v>
      </c>
      <c r="D96" s="65"/>
      <c r="E96" s="49" t="s">
        <v>338</v>
      </c>
      <c r="F96" s="49" t="s">
        <v>339</v>
      </c>
      <c r="G96" s="5" t="s">
        <v>40</v>
      </c>
      <c r="H96" s="61"/>
      <c r="I96" s="15" t="s">
        <v>133</v>
      </c>
      <c r="J96" s="13" t="s">
        <v>131</v>
      </c>
      <c r="K96" s="13" t="s">
        <v>131</v>
      </c>
      <c r="L96" s="13" t="s">
        <v>131</v>
      </c>
      <c r="M96" s="13" t="s">
        <v>131</v>
      </c>
      <c r="N96" s="13" t="s">
        <v>131</v>
      </c>
      <c r="O96" s="13" t="s">
        <v>131</v>
      </c>
      <c r="P96" s="13" t="s">
        <v>131</v>
      </c>
      <c r="Q96" s="13" t="s">
        <v>131</v>
      </c>
      <c r="R96" s="13" t="s">
        <v>131</v>
      </c>
      <c r="S96" s="13" t="s">
        <v>131</v>
      </c>
      <c r="T96" s="13" t="s">
        <v>131</v>
      </c>
    </row>
    <row r="97" spans="1:20" ht="43.5">
      <c r="A97" s="4" t="s">
        <v>80</v>
      </c>
      <c r="B97" s="4">
        <v>212</v>
      </c>
      <c r="C97" s="4" t="s">
        <v>92</v>
      </c>
      <c r="D97" s="49"/>
      <c r="E97" s="49" t="s">
        <v>216</v>
      </c>
      <c r="F97" s="49" t="s">
        <v>217</v>
      </c>
      <c r="G97" s="5" t="s">
        <v>40</v>
      </c>
      <c r="H97" s="61" t="s">
        <v>336</v>
      </c>
      <c r="I97" s="19" t="s">
        <v>137</v>
      </c>
      <c r="J97" s="18" t="s">
        <v>136</v>
      </c>
      <c r="K97" s="18" t="s">
        <v>136</v>
      </c>
      <c r="L97" s="18" t="s">
        <v>136</v>
      </c>
      <c r="M97" s="18" t="s">
        <v>136</v>
      </c>
      <c r="N97" s="18" t="s">
        <v>136</v>
      </c>
      <c r="O97" s="18" t="s">
        <v>136</v>
      </c>
      <c r="P97" s="18" t="s">
        <v>136</v>
      </c>
      <c r="Q97" s="18" t="s">
        <v>136</v>
      </c>
      <c r="R97" s="18" t="s">
        <v>136</v>
      </c>
      <c r="S97" s="18" t="s">
        <v>136</v>
      </c>
      <c r="T97" s="13" t="s">
        <v>131</v>
      </c>
    </row>
    <row r="98" spans="1:20" ht="43.5">
      <c r="A98" s="4" t="s">
        <v>80</v>
      </c>
      <c r="B98" s="4">
        <v>229</v>
      </c>
      <c r="C98" s="4" t="s">
        <v>93</v>
      </c>
      <c r="D98" s="49"/>
      <c r="E98" s="69" t="s">
        <v>218</v>
      </c>
      <c r="F98" s="70"/>
      <c r="G98" s="5" t="s">
        <v>40</v>
      </c>
      <c r="H98" s="61" t="s">
        <v>336</v>
      </c>
      <c r="I98" s="15" t="s">
        <v>133</v>
      </c>
      <c r="J98" s="14" t="s">
        <v>132</v>
      </c>
      <c r="K98" s="13" t="s">
        <v>131</v>
      </c>
      <c r="L98" s="13" t="s">
        <v>131</v>
      </c>
      <c r="M98" s="13" t="s">
        <v>131</v>
      </c>
      <c r="N98" s="13" t="s">
        <v>131</v>
      </c>
      <c r="O98" s="13" t="s">
        <v>131</v>
      </c>
      <c r="P98" s="13" t="s">
        <v>131</v>
      </c>
      <c r="Q98" s="13" t="s">
        <v>131</v>
      </c>
      <c r="R98" s="13" t="s">
        <v>131</v>
      </c>
      <c r="S98" s="13" t="s">
        <v>131</v>
      </c>
      <c r="T98" s="13" t="s">
        <v>131</v>
      </c>
    </row>
    <row r="99" spans="1:20" ht="43.5">
      <c r="A99" s="58" t="s">
        <v>80</v>
      </c>
      <c r="B99" s="58">
        <v>232</v>
      </c>
      <c r="C99" s="58" t="s">
        <v>122</v>
      </c>
      <c r="D99" s="59"/>
      <c r="E99" s="59" t="s">
        <v>219</v>
      </c>
      <c r="F99" s="59" t="s">
        <v>220</v>
      </c>
      <c r="G99" s="59" t="s">
        <v>40</v>
      </c>
      <c r="H99" s="61" t="s">
        <v>128</v>
      </c>
      <c r="I99" s="18" t="s">
        <v>136</v>
      </c>
      <c r="J99" s="18" t="s">
        <v>136</v>
      </c>
      <c r="K99" s="18" t="s">
        <v>136</v>
      </c>
      <c r="L99" s="18" t="s">
        <v>136</v>
      </c>
      <c r="M99" s="18" t="s">
        <v>136</v>
      </c>
      <c r="N99" s="18" t="s">
        <v>136</v>
      </c>
      <c r="O99" s="18" t="s">
        <v>136</v>
      </c>
      <c r="P99" s="18" t="s">
        <v>136</v>
      </c>
      <c r="Q99" s="18" t="s">
        <v>136</v>
      </c>
      <c r="R99" s="18" t="s">
        <v>136</v>
      </c>
      <c r="S99" s="18" t="s">
        <v>136</v>
      </c>
      <c r="T99" s="18" t="s">
        <v>136</v>
      </c>
    </row>
    <row r="100" spans="1:20">
      <c r="A100" s="6"/>
      <c r="B100" s="6"/>
      <c r="C100" s="6"/>
      <c r="D100" s="7"/>
      <c r="E100" s="7"/>
      <c r="F100" s="7"/>
      <c r="G100" s="7"/>
      <c r="H100" s="6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43.5">
      <c r="A101" s="4" t="s">
        <v>94</v>
      </c>
      <c r="B101" s="4">
        <v>11</v>
      </c>
      <c r="C101" s="4" t="s">
        <v>5</v>
      </c>
      <c r="D101" s="52"/>
      <c r="E101" s="49" t="s">
        <v>185</v>
      </c>
      <c r="F101" s="49" t="s">
        <v>186</v>
      </c>
      <c r="G101" s="5" t="s">
        <v>40</v>
      </c>
      <c r="H101" s="61"/>
      <c r="I101" s="15" t="s">
        <v>133</v>
      </c>
      <c r="J101" s="15" t="s">
        <v>133</v>
      </c>
      <c r="K101" s="15" t="s">
        <v>133</v>
      </c>
      <c r="L101" s="15" t="s">
        <v>133</v>
      </c>
      <c r="M101" s="15" t="s">
        <v>133</v>
      </c>
      <c r="N101" s="15" t="s">
        <v>133</v>
      </c>
      <c r="O101" s="13" t="s">
        <v>131</v>
      </c>
      <c r="P101" s="13" t="s">
        <v>131</v>
      </c>
      <c r="Q101" s="13" t="s">
        <v>131</v>
      </c>
      <c r="R101" s="13" t="s">
        <v>131</v>
      </c>
      <c r="S101" s="13" t="s">
        <v>131</v>
      </c>
      <c r="T101" s="13" t="s">
        <v>131</v>
      </c>
    </row>
    <row r="102" spans="1:20" ht="43.5">
      <c r="A102" s="4" t="s">
        <v>94</v>
      </c>
      <c r="B102" s="4">
        <v>109</v>
      </c>
      <c r="C102" s="4" t="s">
        <v>95</v>
      </c>
      <c r="D102" s="49"/>
      <c r="E102" s="49" t="s">
        <v>189</v>
      </c>
      <c r="F102" s="49" t="s">
        <v>190</v>
      </c>
      <c r="G102" s="5" t="s">
        <v>40</v>
      </c>
      <c r="H102" s="61"/>
      <c r="I102" s="19" t="s">
        <v>137</v>
      </c>
      <c r="J102" s="18" t="s">
        <v>136</v>
      </c>
      <c r="K102" s="18" t="s">
        <v>136</v>
      </c>
      <c r="L102" s="18" t="s">
        <v>136</v>
      </c>
      <c r="M102" s="18" t="s">
        <v>136</v>
      </c>
      <c r="N102" s="18" t="s">
        <v>136</v>
      </c>
      <c r="O102" s="18" t="s">
        <v>136</v>
      </c>
      <c r="P102" s="18" t="s">
        <v>136</v>
      </c>
      <c r="Q102" s="18" t="s">
        <v>136</v>
      </c>
      <c r="R102" s="18" t="s">
        <v>136</v>
      </c>
      <c r="S102" s="18" t="s">
        <v>136</v>
      </c>
      <c r="T102" s="18" t="s">
        <v>136</v>
      </c>
    </row>
    <row r="103" spans="1:20" ht="29">
      <c r="A103" s="4" t="s">
        <v>94</v>
      </c>
      <c r="B103" s="4">
        <v>111</v>
      </c>
      <c r="C103" s="4" t="s">
        <v>96</v>
      </c>
      <c r="D103" s="49"/>
      <c r="E103" s="49" t="s">
        <v>191</v>
      </c>
      <c r="F103" s="49" t="s">
        <v>192</v>
      </c>
      <c r="G103" s="5" t="s">
        <v>40</v>
      </c>
      <c r="H103" s="61"/>
      <c r="I103" s="14" t="s">
        <v>132</v>
      </c>
      <c r="J103" s="14" t="s">
        <v>132</v>
      </c>
      <c r="K103" s="14" t="s">
        <v>132</v>
      </c>
      <c r="L103" s="14" t="s">
        <v>132</v>
      </c>
      <c r="M103" s="14" t="s">
        <v>132</v>
      </c>
      <c r="N103" s="14" t="s">
        <v>132</v>
      </c>
      <c r="O103" s="14" t="s">
        <v>132</v>
      </c>
      <c r="P103" s="14" t="s">
        <v>132</v>
      </c>
      <c r="Q103" s="13" t="s">
        <v>131</v>
      </c>
      <c r="R103" s="13" t="s">
        <v>131</v>
      </c>
      <c r="S103" s="13" t="s">
        <v>131</v>
      </c>
      <c r="T103" s="13" t="s">
        <v>131</v>
      </c>
    </row>
    <row r="104" spans="1:20" ht="29">
      <c r="A104" s="4" t="s">
        <v>94</v>
      </c>
      <c r="B104" s="4">
        <v>112</v>
      </c>
      <c r="C104" s="4" t="s">
        <v>97</v>
      </c>
      <c r="D104" s="65"/>
      <c r="E104" s="49" t="s">
        <v>193</v>
      </c>
      <c r="F104" s="49" t="s">
        <v>194</v>
      </c>
      <c r="G104" s="5" t="s">
        <v>40</v>
      </c>
      <c r="H104" s="61"/>
      <c r="I104" s="13" t="s">
        <v>131</v>
      </c>
      <c r="J104" s="13" t="s">
        <v>131</v>
      </c>
      <c r="K104" s="13" t="s">
        <v>131</v>
      </c>
      <c r="L104" s="13" t="s">
        <v>131</v>
      </c>
      <c r="M104" s="13" t="s">
        <v>131</v>
      </c>
      <c r="N104" s="13" t="s">
        <v>131</v>
      </c>
      <c r="O104" s="13" t="s">
        <v>131</v>
      </c>
      <c r="P104" s="13" t="s">
        <v>131</v>
      </c>
      <c r="Q104" s="13" t="s">
        <v>131</v>
      </c>
      <c r="R104" s="13" t="s">
        <v>131</v>
      </c>
      <c r="S104" s="13" t="s">
        <v>131</v>
      </c>
      <c r="T104" s="13" t="s">
        <v>131</v>
      </c>
    </row>
    <row r="105" spans="1:20" ht="29">
      <c r="A105" s="4" t="s">
        <v>94</v>
      </c>
      <c r="B105" s="4">
        <v>131</v>
      </c>
      <c r="C105" s="4" t="s">
        <v>98</v>
      </c>
      <c r="D105" s="49"/>
      <c r="E105" s="49" t="s">
        <v>187</v>
      </c>
      <c r="F105" s="49" t="s">
        <v>188</v>
      </c>
      <c r="G105" s="5" t="s">
        <v>40</v>
      </c>
      <c r="H105" s="61"/>
      <c r="I105" s="13" t="s">
        <v>131</v>
      </c>
      <c r="J105" s="13" t="s">
        <v>131</v>
      </c>
      <c r="K105" s="13" t="s">
        <v>131</v>
      </c>
      <c r="L105" s="13" t="s">
        <v>131</v>
      </c>
      <c r="M105" s="13" t="s">
        <v>131</v>
      </c>
      <c r="N105" s="13" t="s">
        <v>131</v>
      </c>
      <c r="O105" s="13" t="s">
        <v>131</v>
      </c>
      <c r="P105" s="13" t="s">
        <v>131</v>
      </c>
      <c r="Q105" s="13" t="s">
        <v>131</v>
      </c>
      <c r="R105" s="13" t="s">
        <v>131</v>
      </c>
      <c r="S105" s="13" t="s">
        <v>131</v>
      </c>
      <c r="T105" s="13" t="s">
        <v>131</v>
      </c>
    </row>
    <row r="106" spans="1:20" ht="43.5">
      <c r="A106" s="4" t="s">
        <v>94</v>
      </c>
      <c r="B106" s="4">
        <v>228</v>
      </c>
      <c r="C106" s="4" t="s">
        <v>99</v>
      </c>
      <c r="D106" s="49"/>
      <c r="E106" s="49" t="s">
        <v>195</v>
      </c>
      <c r="F106" s="49" t="s">
        <v>196</v>
      </c>
      <c r="G106" s="5" t="s">
        <v>40</v>
      </c>
      <c r="H106" s="61"/>
      <c r="I106" s="19" t="s">
        <v>137</v>
      </c>
      <c r="J106" s="18" t="s">
        <v>136</v>
      </c>
      <c r="K106" s="18" t="s">
        <v>136</v>
      </c>
      <c r="L106" s="18" t="s">
        <v>136</v>
      </c>
      <c r="M106" s="18" t="s">
        <v>136</v>
      </c>
      <c r="N106" s="18" t="s">
        <v>136</v>
      </c>
      <c r="O106" s="18" t="s">
        <v>136</v>
      </c>
      <c r="P106" s="13" t="s">
        <v>131</v>
      </c>
      <c r="Q106" s="13" t="s">
        <v>131</v>
      </c>
      <c r="R106" s="13" t="s">
        <v>131</v>
      </c>
      <c r="S106" s="13" t="s">
        <v>131</v>
      </c>
      <c r="T106" s="13" t="s">
        <v>131</v>
      </c>
    </row>
    <row r="107" spans="1:20">
      <c r="A107" s="6"/>
      <c r="B107" s="6"/>
      <c r="C107" s="6"/>
      <c r="D107" s="7"/>
      <c r="E107" s="7"/>
      <c r="F107" s="7"/>
      <c r="G107" s="7"/>
      <c r="H107" s="62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72.5">
      <c r="A108" s="4" t="s">
        <v>100</v>
      </c>
      <c r="B108" s="4">
        <v>12</v>
      </c>
      <c r="C108" s="4" t="s">
        <v>5</v>
      </c>
      <c r="D108" s="52"/>
      <c r="E108" s="49" t="s">
        <v>179</v>
      </c>
      <c r="F108" s="49" t="s">
        <v>178</v>
      </c>
      <c r="G108" s="5" t="s">
        <v>6</v>
      </c>
      <c r="H108" s="61"/>
      <c r="I108" s="66" t="s">
        <v>139</v>
      </c>
      <c r="J108" s="66" t="s">
        <v>139</v>
      </c>
      <c r="K108" s="66" t="s">
        <v>139</v>
      </c>
      <c r="L108" s="66" t="s">
        <v>139</v>
      </c>
      <c r="M108" s="17" t="s">
        <v>135</v>
      </c>
      <c r="N108" s="17" t="s">
        <v>135</v>
      </c>
      <c r="O108" s="17" t="s">
        <v>135</v>
      </c>
      <c r="P108" s="17" t="s">
        <v>135</v>
      </c>
      <c r="Q108" s="17" t="s">
        <v>135</v>
      </c>
      <c r="R108" s="17" t="s">
        <v>135</v>
      </c>
      <c r="S108" s="15" t="s">
        <v>333</v>
      </c>
      <c r="T108" s="14" t="s">
        <v>132</v>
      </c>
    </row>
    <row r="109" spans="1:20">
      <c r="A109" s="6"/>
      <c r="B109" s="6"/>
      <c r="C109" s="6"/>
      <c r="D109" s="7"/>
      <c r="E109" s="7"/>
      <c r="F109" s="7"/>
      <c r="G109" s="7"/>
      <c r="H109" s="62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29">
      <c r="A110" s="4" t="s">
        <v>101</v>
      </c>
      <c r="B110" s="4">
        <v>13</v>
      </c>
      <c r="C110" s="4" t="s">
        <v>5</v>
      </c>
      <c r="D110" s="52"/>
      <c r="E110" s="49" t="s">
        <v>180</v>
      </c>
      <c r="F110" s="49" t="s">
        <v>102</v>
      </c>
      <c r="G110" s="5" t="s">
        <v>102</v>
      </c>
      <c r="H110" s="61"/>
      <c r="I110" s="17" t="s">
        <v>135</v>
      </c>
      <c r="J110" s="17" t="s">
        <v>135</v>
      </c>
      <c r="K110" s="17" t="s">
        <v>135</v>
      </c>
      <c r="L110" s="17" t="s">
        <v>135</v>
      </c>
      <c r="M110" s="17" t="s">
        <v>135</v>
      </c>
      <c r="N110" s="17" t="s">
        <v>135</v>
      </c>
      <c r="O110" s="17" t="s">
        <v>135</v>
      </c>
      <c r="P110" s="17" t="s">
        <v>135</v>
      </c>
      <c r="Q110" s="13" t="s">
        <v>131</v>
      </c>
      <c r="R110" s="13" t="s">
        <v>131</v>
      </c>
      <c r="S110" s="13" t="s">
        <v>131</v>
      </c>
      <c r="T110" s="13" t="s">
        <v>131</v>
      </c>
    </row>
    <row r="111" spans="1:20" ht="29">
      <c r="A111" s="4" t="s">
        <v>101</v>
      </c>
      <c r="B111" s="4">
        <v>115</v>
      </c>
      <c r="C111" s="4" t="s">
        <v>103</v>
      </c>
      <c r="D111" s="49"/>
      <c r="E111" s="49" t="s">
        <v>180</v>
      </c>
      <c r="F111" s="49" t="s">
        <v>181</v>
      </c>
      <c r="G111" s="5" t="s">
        <v>102</v>
      </c>
      <c r="H111" s="61"/>
      <c r="I111" s="19" t="s">
        <v>137</v>
      </c>
      <c r="J111" s="19" t="s">
        <v>137</v>
      </c>
      <c r="K111" s="14" t="s">
        <v>132</v>
      </c>
      <c r="L111" s="14" t="s">
        <v>132</v>
      </c>
      <c r="M111" s="14" t="s">
        <v>132</v>
      </c>
      <c r="N111" s="14" t="s">
        <v>132</v>
      </c>
      <c r="O111" s="14" t="s">
        <v>132</v>
      </c>
      <c r="P111" s="14" t="s">
        <v>132</v>
      </c>
      <c r="Q111" s="13" t="s">
        <v>131</v>
      </c>
      <c r="R111" s="13" t="s">
        <v>131</v>
      </c>
      <c r="S111" s="13" t="s">
        <v>131</v>
      </c>
      <c r="T111" s="13" t="s">
        <v>131</v>
      </c>
    </row>
    <row r="112" spans="1:20" ht="43.5">
      <c r="A112" s="4" t="s">
        <v>101</v>
      </c>
      <c r="B112" s="4">
        <v>117</v>
      </c>
      <c r="C112" s="4" t="s">
        <v>104</v>
      </c>
      <c r="D112" s="65"/>
      <c r="E112" s="49" t="s">
        <v>182</v>
      </c>
      <c r="F112" s="49" t="s">
        <v>183</v>
      </c>
      <c r="G112" s="5" t="s">
        <v>102</v>
      </c>
      <c r="H112" s="61"/>
      <c r="I112" s="19" t="s">
        <v>137</v>
      </c>
      <c r="J112" s="19" t="s">
        <v>137</v>
      </c>
      <c r="K112" s="18" t="s">
        <v>136</v>
      </c>
      <c r="L112" s="18" t="s">
        <v>136</v>
      </c>
      <c r="M112" s="18" t="s">
        <v>136</v>
      </c>
      <c r="N112" s="18" t="s">
        <v>136</v>
      </c>
      <c r="O112" s="18" t="s">
        <v>136</v>
      </c>
      <c r="P112" s="18" t="s">
        <v>136</v>
      </c>
      <c r="Q112" s="18" t="s">
        <v>136</v>
      </c>
      <c r="R112" s="18" t="s">
        <v>136</v>
      </c>
      <c r="S112" s="18" t="s">
        <v>136</v>
      </c>
      <c r="T112" s="13" t="s">
        <v>131</v>
      </c>
    </row>
    <row r="113" spans="1:20" ht="29">
      <c r="A113" s="4" t="s">
        <v>101</v>
      </c>
      <c r="B113" s="4">
        <v>154</v>
      </c>
      <c r="C113" s="4" t="s">
        <v>105</v>
      </c>
      <c r="D113" s="49"/>
      <c r="E113" s="49" t="s">
        <v>172</v>
      </c>
      <c r="F113" s="49" t="s">
        <v>184</v>
      </c>
      <c r="G113" s="5" t="s">
        <v>102</v>
      </c>
      <c r="H113" s="61"/>
      <c r="I113" s="19" t="s">
        <v>137</v>
      </c>
      <c r="J113" s="19" t="s">
        <v>137</v>
      </c>
      <c r="K113" s="17" t="s">
        <v>135</v>
      </c>
      <c r="L113" s="17" t="s">
        <v>135</v>
      </c>
      <c r="M113" s="17" t="s">
        <v>135</v>
      </c>
      <c r="N113" s="17" t="s">
        <v>135</v>
      </c>
      <c r="O113" s="17" t="s">
        <v>135</v>
      </c>
      <c r="P113" s="17" t="s">
        <v>135</v>
      </c>
      <c r="Q113" s="13" t="s">
        <v>131</v>
      </c>
      <c r="R113" s="13" t="s">
        <v>131</v>
      </c>
      <c r="S113" s="13" t="s">
        <v>131</v>
      </c>
      <c r="T113" s="13" t="s">
        <v>131</v>
      </c>
    </row>
    <row r="114" spans="1:20">
      <c r="A114" s="6"/>
      <c r="B114" s="6"/>
      <c r="C114" s="6"/>
      <c r="D114" s="7"/>
      <c r="E114" s="7"/>
      <c r="F114" s="7"/>
      <c r="G114" s="7"/>
      <c r="H114" s="6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29">
      <c r="A115" s="4" t="s">
        <v>106</v>
      </c>
      <c r="B115" s="4">
        <v>14</v>
      </c>
      <c r="C115" s="4" t="s">
        <v>5</v>
      </c>
      <c r="D115" s="52"/>
      <c r="E115" s="3" t="s">
        <v>176</v>
      </c>
      <c r="F115" s="3" t="s">
        <v>177</v>
      </c>
      <c r="G115" s="5" t="s">
        <v>6</v>
      </c>
      <c r="H115" s="61"/>
      <c r="I115" s="66" t="s">
        <v>139</v>
      </c>
      <c r="J115" s="66" t="s">
        <v>139</v>
      </c>
      <c r="K115" s="66" t="s">
        <v>139</v>
      </c>
      <c r="L115" s="17" t="s">
        <v>135</v>
      </c>
      <c r="M115" s="17" t="s">
        <v>135</v>
      </c>
      <c r="N115" s="17" t="s">
        <v>135</v>
      </c>
      <c r="O115" s="17" t="s">
        <v>135</v>
      </c>
      <c r="P115" s="17" t="s">
        <v>135</v>
      </c>
      <c r="Q115" s="17" t="s">
        <v>135</v>
      </c>
      <c r="R115" s="17" t="s">
        <v>135</v>
      </c>
      <c r="S115" s="17" t="s">
        <v>135</v>
      </c>
      <c r="T115" s="17" t="s">
        <v>135</v>
      </c>
    </row>
    <row r="116" spans="1:20" ht="43.5">
      <c r="A116" s="4" t="s">
        <v>106</v>
      </c>
      <c r="B116" s="4">
        <v>119</v>
      </c>
      <c r="C116" s="4" t="s">
        <v>107</v>
      </c>
      <c r="D116" s="49"/>
      <c r="E116" s="54" t="s">
        <v>168</v>
      </c>
      <c r="F116" s="54" t="s">
        <v>168</v>
      </c>
      <c r="G116" s="5" t="s">
        <v>6</v>
      </c>
      <c r="H116" s="61"/>
      <c r="I116" s="20" t="s">
        <v>138</v>
      </c>
      <c r="J116" s="20" t="s">
        <v>138</v>
      </c>
      <c r="K116" s="20" t="s">
        <v>138</v>
      </c>
      <c r="L116" s="19" t="s">
        <v>137</v>
      </c>
      <c r="M116" s="19" t="s">
        <v>137</v>
      </c>
      <c r="N116" s="19" t="s">
        <v>137</v>
      </c>
      <c r="O116" s="19" t="s">
        <v>137</v>
      </c>
      <c r="P116" s="19" t="s">
        <v>137</v>
      </c>
      <c r="Q116" s="19" t="s">
        <v>137</v>
      </c>
      <c r="R116" s="19" t="s">
        <v>137</v>
      </c>
      <c r="S116" s="18" t="s">
        <v>136</v>
      </c>
      <c r="T116" s="18" t="s">
        <v>136</v>
      </c>
    </row>
    <row r="117" spans="1:20" ht="29">
      <c r="A117" s="4" t="s">
        <v>106</v>
      </c>
      <c r="B117" s="4">
        <v>188</v>
      </c>
      <c r="C117" s="4" t="s">
        <v>108</v>
      </c>
      <c r="D117" s="49"/>
      <c r="E117" s="54" t="s">
        <v>168</v>
      </c>
      <c r="F117" s="54" t="s">
        <v>168</v>
      </c>
      <c r="G117" s="5" t="s">
        <v>6</v>
      </c>
      <c r="H117" s="61"/>
      <c r="I117" s="20" t="s">
        <v>138</v>
      </c>
      <c r="J117" s="20" t="s">
        <v>138</v>
      </c>
      <c r="K117" s="20" t="s">
        <v>138</v>
      </c>
      <c r="L117" s="19" t="s">
        <v>137</v>
      </c>
      <c r="M117" s="19" t="s">
        <v>137</v>
      </c>
      <c r="N117" s="19" t="s">
        <v>137</v>
      </c>
      <c r="O117" s="19" t="s">
        <v>137</v>
      </c>
      <c r="P117" s="19" t="s">
        <v>137</v>
      </c>
      <c r="Q117" s="19" t="s">
        <v>137</v>
      </c>
      <c r="R117" s="19" t="s">
        <v>137</v>
      </c>
      <c r="S117" s="17" t="s">
        <v>135</v>
      </c>
      <c r="T117" s="17" t="s">
        <v>135</v>
      </c>
    </row>
    <row r="118" spans="1:20">
      <c r="A118" s="6"/>
      <c r="B118" s="6"/>
      <c r="C118" s="6"/>
      <c r="D118" s="7"/>
      <c r="E118" s="7"/>
      <c r="F118" s="7"/>
      <c r="G118" s="7"/>
      <c r="H118" s="62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29">
      <c r="A119" s="4" t="s">
        <v>109</v>
      </c>
      <c r="B119" s="4">
        <v>15</v>
      </c>
      <c r="C119" s="4" t="s">
        <v>5</v>
      </c>
      <c r="D119" s="52"/>
      <c r="E119" s="49" t="s">
        <v>173</v>
      </c>
      <c r="F119" s="49" t="s">
        <v>174</v>
      </c>
      <c r="G119" s="5" t="s">
        <v>40</v>
      </c>
      <c r="H119" s="61"/>
      <c r="I119" s="17" t="s">
        <v>135</v>
      </c>
      <c r="J119" s="17" t="s">
        <v>135</v>
      </c>
      <c r="K119" s="17" t="s">
        <v>135</v>
      </c>
      <c r="L119" s="14" t="s">
        <v>132</v>
      </c>
      <c r="M119" s="14" t="s">
        <v>132</v>
      </c>
      <c r="N119" s="14" t="s">
        <v>132</v>
      </c>
      <c r="O119" s="14" t="s">
        <v>132</v>
      </c>
      <c r="P119" s="14" t="s">
        <v>132</v>
      </c>
      <c r="Q119" s="14" t="s">
        <v>132</v>
      </c>
      <c r="R119" s="14" t="s">
        <v>132</v>
      </c>
      <c r="S119" s="14" t="s">
        <v>132</v>
      </c>
      <c r="T119" s="14" t="s">
        <v>132</v>
      </c>
    </row>
    <row r="120" spans="1:20" ht="43.5">
      <c r="A120" s="4" t="s">
        <v>109</v>
      </c>
      <c r="B120" s="4">
        <v>225</v>
      </c>
      <c r="C120" s="4" t="s">
        <v>110</v>
      </c>
      <c r="D120" s="49"/>
      <c r="E120" s="69" t="s">
        <v>175</v>
      </c>
      <c r="F120" s="70"/>
      <c r="G120" s="5" t="s">
        <v>40</v>
      </c>
      <c r="H120" s="61"/>
      <c r="I120" s="19" t="s">
        <v>137</v>
      </c>
      <c r="J120" s="19" t="s">
        <v>137</v>
      </c>
      <c r="K120" s="18" t="s">
        <v>136</v>
      </c>
      <c r="L120" s="18" t="s">
        <v>136</v>
      </c>
      <c r="M120" s="18" t="s">
        <v>136</v>
      </c>
      <c r="N120" s="18" t="s">
        <v>136</v>
      </c>
      <c r="O120" s="18" t="s">
        <v>136</v>
      </c>
      <c r="P120" s="18" t="s">
        <v>136</v>
      </c>
      <c r="Q120" s="18" t="s">
        <v>136</v>
      </c>
      <c r="R120" s="18" t="s">
        <v>136</v>
      </c>
      <c r="S120" s="18" t="s">
        <v>136</v>
      </c>
      <c r="T120" s="18" t="s">
        <v>136</v>
      </c>
    </row>
    <row r="121" spans="1:20">
      <c r="A121" s="6"/>
      <c r="B121" s="6"/>
      <c r="C121" s="6"/>
      <c r="D121" s="7"/>
      <c r="E121" s="7"/>
      <c r="F121" s="7"/>
      <c r="G121" s="7"/>
      <c r="H121" s="62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29">
      <c r="A122" s="4" t="s">
        <v>111</v>
      </c>
      <c r="B122" s="4">
        <v>16</v>
      </c>
      <c r="C122" s="4" t="s">
        <v>5</v>
      </c>
      <c r="D122" s="52"/>
      <c r="E122" s="49" t="s">
        <v>164</v>
      </c>
      <c r="F122" s="49" t="s">
        <v>165</v>
      </c>
      <c r="G122" s="5" t="s">
        <v>6</v>
      </c>
      <c r="H122" s="61"/>
      <c r="I122" s="66" t="s">
        <v>139</v>
      </c>
      <c r="J122" s="66" t="s">
        <v>139</v>
      </c>
      <c r="K122" s="66" t="s">
        <v>139</v>
      </c>
      <c r="L122" s="66" t="s">
        <v>139</v>
      </c>
      <c r="M122" s="14" t="s">
        <v>132</v>
      </c>
      <c r="N122" s="14" t="s">
        <v>132</v>
      </c>
      <c r="O122" s="14" t="s">
        <v>132</v>
      </c>
      <c r="P122" s="14" t="s">
        <v>132</v>
      </c>
      <c r="Q122" s="14" t="s">
        <v>132</v>
      </c>
      <c r="R122" s="14" t="s">
        <v>132</v>
      </c>
      <c r="S122" s="14" t="s">
        <v>132</v>
      </c>
      <c r="T122" s="14" t="s">
        <v>132</v>
      </c>
    </row>
    <row r="123" spans="1:20" ht="29">
      <c r="A123" s="4" t="s">
        <v>111</v>
      </c>
      <c r="B123" s="4">
        <v>121</v>
      </c>
      <c r="C123" s="4" t="s">
        <v>112</v>
      </c>
      <c r="D123" s="49"/>
      <c r="E123" s="49" t="s">
        <v>166</v>
      </c>
      <c r="F123" s="49" t="s">
        <v>167</v>
      </c>
      <c r="G123" s="5" t="s">
        <v>6</v>
      </c>
      <c r="H123" s="61"/>
      <c r="I123" s="20" t="s">
        <v>138</v>
      </c>
      <c r="J123" s="20" t="s">
        <v>138</v>
      </c>
      <c r="K123" s="20" t="s">
        <v>138</v>
      </c>
      <c r="L123" s="20" t="s">
        <v>138</v>
      </c>
      <c r="M123" s="13" t="s">
        <v>131</v>
      </c>
      <c r="N123" s="13" t="s">
        <v>131</v>
      </c>
      <c r="O123" s="13" t="s">
        <v>131</v>
      </c>
      <c r="P123" s="13" t="s">
        <v>131</v>
      </c>
      <c r="Q123" s="13" t="s">
        <v>131</v>
      </c>
      <c r="R123" s="13" t="s">
        <v>131</v>
      </c>
      <c r="S123" s="13" t="s">
        <v>131</v>
      </c>
      <c r="T123" s="13" t="s">
        <v>131</v>
      </c>
    </row>
    <row r="124" spans="1:20">
      <c r="A124" s="4" t="s">
        <v>111</v>
      </c>
      <c r="B124" s="4">
        <v>135</v>
      </c>
      <c r="C124" s="4" t="s">
        <v>113</v>
      </c>
      <c r="D124" s="49"/>
      <c r="E124" s="3" t="s">
        <v>335</v>
      </c>
      <c r="F124" s="3" t="s">
        <v>334</v>
      </c>
      <c r="G124" s="5" t="s">
        <v>6</v>
      </c>
      <c r="H124" s="61"/>
      <c r="I124" s="20" t="s">
        <v>138</v>
      </c>
      <c r="J124" s="20" t="s">
        <v>138</v>
      </c>
      <c r="K124" s="20" t="s">
        <v>138</v>
      </c>
      <c r="L124" s="20" t="s">
        <v>138</v>
      </c>
      <c r="M124" s="15" t="s">
        <v>341</v>
      </c>
      <c r="N124" s="15" t="s">
        <v>341</v>
      </c>
      <c r="O124" s="14" t="s">
        <v>132</v>
      </c>
      <c r="P124" s="14" t="s">
        <v>132</v>
      </c>
      <c r="Q124" s="14" t="s">
        <v>132</v>
      </c>
      <c r="R124" s="14" t="s">
        <v>132</v>
      </c>
      <c r="S124" s="14" t="s">
        <v>132</v>
      </c>
      <c r="T124" s="14" t="s">
        <v>132</v>
      </c>
    </row>
    <row r="125" spans="1:20" ht="29">
      <c r="A125" s="4" t="s">
        <v>111</v>
      </c>
      <c r="B125" s="4">
        <v>136</v>
      </c>
      <c r="C125" s="4" t="s">
        <v>114</v>
      </c>
      <c r="D125" s="49"/>
      <c r="E125" s="3" t="s">
        <v>165</v>
      </c>
      <c r="F125" s="3" t="s">
        <v>169</v>
      </c>
      <c r="G125" s="5" t="s">
        <v>6</v>
      </c>
      <c r="H125" s="61"/>
      <c r="I125" s="20" t="s">
        <v>138</v>
      </c>
      <c r="J125" s="20" t="s">
        <v>138</v>
      </c>
      <c r="K125" s="20" t="s">
        <v>138</v>
      </c>
      <c r="L125" s="20" t="s">
        <v>138</v>
      </c>
      <c r="M125" s="17" t="s">
        <v>135</v>
      </c>
      <c r="N125" s="17" t="s">
        <v>135</v>
      </c>
      <c r="O125" s="14" t="s">
        <v>132</v>
      </c>
      <c r="P125" s="14" t="s">
        <v>132</v>
      </c>
      <c r="Q125" s="14" t="s">
        <v>132</v>
      </c>
      <c r="R125" s="14" t="s">
        <v>132</v>
      </c>
      <c r="S125" s="14" t="s">
        <v>132</v>
      </c>
      <c r="T125" s="14" t="s">
        <v>132</v>
      </c>
    </row>
    <row r="126" spans="1:20" ht="43.5">
      <c r="A126" s="4" t="s">
        <v>111</v>
      </c>
      <c r="B126" s="4">
        <v>137</v>
      </c>
      <c r="C126" s="4" t="s">
        <v>115</v>
      </c>
      <c r="D126" s="49"/>
      <c r="E126" s="3" t="s">
        <v>170</v>
      </c>
      <c r="F126" s="3" t="s">
        <v>171</v>
      </c>
      <c r="G126" s="5" t="s">
        <v>6</v>
      </c>
      <c r="H126" s="61"/>
      <c r="I126" s="20" t="s">
        <v>138</v>
      </c>
      <c r="J126" s="20" t="s">
        <v>138</v>
      </c>
      <c r="K126" s="20" t="s">
        <v>138</v>
      </c>
      <c r="L126" s="20" t="s">
        <v>138</v>
      </c>
      <c r="M126" s="15" t="s">
        <v>133</v>
      </c>
      <c r="N126" s="13" t="s">
        <v>131</v>
      </c>
      <c r="O126" s="13" t="s">
        <v>131</v>
      </c>
      <c r="P126" s="13" t="s">
        <v>131</v>
      </c>
      <c r="Q126" s="13" t="s">
        <v>131</v>
      </c>
      <c r="R126" s="13" t="s">
        <v>131</v>
      </c>
      <c r="S126" s="13" t="s">
        <v>131</v>
      </c>
      <c r="T126" s="13" t="s">
        <v>131</v>
      </c>
    </row>
    <row r="127" spans="1:20" ht="29">
      <c r="A127" s="4" t="s">
        <v>111</v>
      </c>
      <c r="B127" s="4">
        <v>202</v>
      </c>
      <c r="C127" s="4" t="s">
        <v>116</v>
      </c>
      <c r="D127" s="49"/>
      <c r="E127" s="54" t="s">
        <v>168</v>
      </c>
      <c r="F127" s="54" t="s">
        <v>168</v>
      </c>
      <c r="G127" s="5" t="s">
        <v>6</v>
      </c>
      <c r="H127" s="61"/>
      <c r="I127" s="20" t="s">
        <v>138</v>
      </c>
      <c r="J127" s="20" t="s">
        <v>138</v>
      </c>
      <c r="K127" s="20" t="s">
        <v>138</v>
      </c>
      <c r="L127" s="20" t="s">
        <v>138</v>
      </c>
      <c r="M127" s="15" t="s">
        <v>341</v>
      </c>
      <c r="N127" s="15" t="s">
        <v>341</v>
      </c>
      <c r="O127" s="13" t="s">
        <v>131</v>
      </c>
      <c r="P127" s="13" t="s">
        <v>131</v>
      </c>
      <c r="Q127" s="13" t="s">
        <v>131</v>
      </c>
      <c r="R127" s="13" t="s">
        <v>131</v>
      </c>
      <c r="S127" s="13" t="s">
        <v>131</v>
      </c>
      <c r="T127" s="13" t="s">
        <v>131</v>
      </c>
    </row>
    <row r="128" spans="1:20">
      <c r="A128" s="6"/>
      <c r="B128" s="6"/>
      <c r="C128" s="6"/>
      <c r="D128" s="7"/>
      <c r="E128" s="7"/>
      <c r="F128" s="7"/>
      <c r="G128" s="7"/>
      <c r="H128" s="6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29">
      <c r="A129" s="4" t="s">
        <v>117</v>
      </c>
      <c r="B129" s="4">
        <v>902</v>
      </c>
      <c r="C129" s="4" t="s">
        <v>118</v>
      </c>
      <c r="D129" s="52"/>
      <c r="E129" s="49" t="s">
        <v>172</v>
      </c>
      <c r="F129" s="49" t="s">
        <v>13</v>
      </c>
      <c r="G129" s="5" t="s">
        <v>6</v>
      </c>
      <c r="H129" s="61"/>
      <c r="I129" s="17" t="s">
        <v>135</v>
      </c>
      <c r="J129" s="17" t="s">
        <v>135</v>
      </c>
      <c r="K129" s="17" t="s">
        <v>135</v>
      </c>
      <c r="L129" s="17" t="s">
        <v>135</v>
      </c>
      <c r="M129" s="17" t="s">
        <v>135</v>
      </c>
      <c r="N129" s="17" t="s">
        <v>135</v>
      </c>
      <c r="O129" s="17" t="s">
        <v>135</v>
      </c>
      <c r="P129" s="17" t="s">
        <v>135</v>
      </c>
      <c r="Q129" s="17" t="s">
        <v>135</v>
      </c>
      <c r="R129" s="17" t="s">
        <v>135</v>
      </c>
      <c r="S129" s="17" t="s">
        <v>135</v>
      </c>
      <c r="T129" s="17" t="s">
        <v>135</v>
      </c>
    </row>
    <row r="130" spans="1:20" ht="29">
      <c r="A130" s="4" t="s">
        <v>119</v>
      </c>
      <c r="B130" s="4">
        <v>903</v>
      </c>
      <c r="C130" s="4" t="s">
        <v>119</v>
      </c>
      <c r="D130" s="52"/>
      <c r="E130" s="49" t="s">
        <v>172</v>
      </c>
      <c r="F130" s="49" t="s">
        <v>13</v>
      </c>
      <c r="G130" s="5" t="s">
        <v>6</v>
      </c>
      <c r="H130" s="61"/>
      <c r="I130" s="17" t="s">
        <v>135</v>
      </c>
      <c r="J130" s="17" t="s">
        <v>135</v>
      </c>
      <c r="K130" s="17" t="s">
        <v>135</v>
      </c>
      <c r="L130" s="17" t="s">
        <v>135</v>
      </c>
      <c r="M130" s="17" t="s">
        <v>135</v>
      </c>
      <c r="N130" s="17" t="s">
        <v>135</v>
      </c>
      <c r="O130" s="17" t="s">
        <v>135</v>
      </c>
      <c r="P130" s="17" t="s">
        <v>135</v>
      </c>
      <c r="Q130" s="17" t="s">
        <v>135</v>
      </c>
      <c r="R130" s="17" t="s">
        <v>135</v>
      </c>
      <c r="S130" s="17" t="s">
        <v>135</v>
      </c>
      <c r="T130" s="17" t="s">
        <v>135</v>
      </c>
    </row>
    <row r="131" spans="1:20" ht="29">
      <c r="A131" s="4" t="s">
        <v>120</v>
      </c>
      <c r="B131" s="4">
        <v>17</v>
      </c>
      <c r="C131" s="4" t="s">
        <v>120</v>
      </c>
      <c r="D131" s="52"/>
      <c r="E131" s="49" t="s">
        <v>172</v>
      </c>
      <c r="F131" s="49" t="s">
        <v>13</v>
      </c>
      <c r="G131" s="5" t="s">
        <v>40</v>
      </c>
      <c r="H131" s="61"/>
      <c r="I131" s="17" t="s">
        <v>135</v>
      </c>
      <c r="J131" s="17" t="s">
        <v>135</v>
      </c>
      <c r="K131" s="17" t="s">
        <v>135</v>
      </c>
      <c r="L131" s="17" t="s">
        <v>135</v>
      </c>
      <c r="M131" s="17" t="s">
        <v>135</v>
      </c>
      <c r="N131" s="17" t="s">
        <v>135</v>
      </c>
      <c r="O131" s="17" t="s">
        <v>135</v>
      </c>
      <c r="P131" s="17" t="s">
        <v>135</v>
      </c>
      <c r="Q131" s="17" t="s">
        <v>135</v>
      </c>
      <c r="R131" s="17" t="s">
        <v>135</v>
      </c>
      <c r="S131" s="17" t="s">
        <v>135</v>
      </c>
      <c r="T131" s="17" t="s">
        <v>135</v>
      </c>
    </row>
    <row r="132" spans="1:20">
      <c r="A132" s="6"/>
      <c r="B132" s="6"/>
      <c r="C132" s="6"/>
      <c r="D132" s="7"/>
      <c r="E132" s="7"/>
      <c r="F132" s="7"/>
      <c r="G132" s="7"/>
      <c r="H132" s="62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4" t="s">
        <v>121</v>
      </c>
      <c r="B133" s="4">
        <v>997</v>
      </c>
      <c r="C133" s="4"/>
      <c r="D133" s="52"/>
      <c r="E133" s="49" t="s">
        <v>172</v>
      </c>
      <c r="F133" s="49" t="s">
        <v>13</v>
      </c>
      <c r="G133" s="5" t="s">
        <v>6</v>
      </c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5" spans="1:20">
      <c r="B135" s="10"/>
    </row>
    <row r="136" spans="1:20">
      <c r="B136" s="11"/>
    </row>
    <row r="137" spans="1:20">
      <c r="B137" s="11"/>
    </row>
    <row r="138" spans="1:20">
      <c r="B138" s="11"/>
    </row>
    <row r="139" spans="1:20">
      <c r="B139" s="12"/>
    </row>
    <row r="140" spans="1:20">
      <c r="B140" s="12"/>
    </row>
    <row r="141" spans="1:20">
      <c r="B141" s="12"/>
    </row>
    <row r="142" spans="1:20">
      <c r="B142" s="12"/>
    </row>
    <row r="143" spans="1:20">
      <c r="B143" s="12"/>
    </row>
    <row r="144" spans="1:20">
      <c r="B144" s="12"/>
    </row>
  </sheetData>
  <mergeCells count="11">
    <mergeCell ref="E32:F32"/>
    <mergeCell ref="E36:F36"/>
    <mergeCell ref="E37:F37"/>
    <mergeCell ref="E120:F120"/>
    <mergeCell ref="E98:F98"/>
    <mergeCell ref="E43:F43"/>
    <mergeCell ref="E44:F44"/>
    <mergeCell ref="E45:F45"/>
    <mergeCell ref="E46:F46"/>
    <mergeCell ref="E47:F47"/>
    <mergeCell ref="E48:F48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6" sqref="A6"/>
    </sheetView>
  </sheetViews>
  <sheetFormatPr baseColWidth="10" defaultRowHeight="14.5"/>
  <cols>
    <col min="1" max="1" width="34.453125" customWidth="1"/>
  </cols>
  <sheetData>
    <row r="1" spans="1:1">
      <c r="A1" s="10" t="s">
        <v>130</v>
      </c>
    </row>
    <row r="2" spans="1:1">
      <c r="A2" s="13" t="s">
        <v>131</v>
      </c>
    </row>
    <row r="3" spans="1:1">
      <c r="A3" s="14" t="s">
        <v>132</v>
      </c>
    </row>
    <row r="4" spans="1:1" ht="29">
      <c r="A4" s="15" t="s">
        <v>133</v>
      </c>
    </row>
    <row r="5" spans="1:1" ht="29">
      <c r="A5" s="16" t="s">
        <v>134</v>
      </c>
    </row>
    <row r="6" spans="1:1">
      <c r="A6" s="17" t="s">
        <v>135</v>
      </c>
    </row>
    <row r="7" spans="1:1">
      <c r="A7" s="18" t="s">
        <v>136</v>
      </c>
    </row>
    <row r="8" spans="1:1">
      <c r="A8" s="19" t="s">
        <v>137</v>
      </c>
    </row>
    <row r="9" spans="1:1">
      <c r="A9" s="20" t="s">
        <v>138</v>
      </c>
    </row>
    <row r="10" spans="1:1">
      <c r="A10" s="66" t="s">
        <v>139</v>
      </c>
    </row>
    <row r="11" spans="1:1">
      <c r="A11" s="21" t="s"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>
      <selection activeCell="M14" sqref="M14"/>
    </sheetView>
  </sheetViews>
  <sheetFormatPr baseColWidth="10" defaultRowHeight="14.5"/>
  <cols>
    <col min="2" max="2" width="25.1796875" customWidth="1"/>
    <col min="3" max="3" width="12.54296875" customWidth="1"/>
    <col min="4" max="4" width="6" style="22" customWidth="1"/>
    <col min="5" max="5" width="12.1796875" customWidth="1"/>
    <col min="6" max="6" width="4.453125" style="22" customWidth="1"/>
    <col min="7" max="7" width="12.54296875" customWidth="1"/>
    <col min="8" max="9" width="4.81640625" customWidth="1"/>
    <col min="11" max="11" width="3.7265625" customWidth="1"/>
    <col min="12" max="12" width="4" customWidth="1"/>
    <col min="13" max="13" width="14.81640625" customWidth="1"/>
    <col min="14" max="14" width="3.6328125" customWidth="1"/>
    <col min="15" max="15" width="11.90625" customWidth="1"/>
    <col min="16" max="16" width="3.54296875" customWidth="1"/>
  </cols>
  <sheetData>
    <row r="1" spans="1:16">
      <c r="A1" t="s">
        <v>141</v>
      </c>
      <c r="B1" t="s">
        <v>0</v>
      </c>
      <c r="C1" t="s">
        <v>142</v>
      </c>
      <c r="E1" t="s">
        <v>143</v>
      </c>
      <c r="G1" t="s">
        <v>144</v>
      </c>
      <c r="J1" t="s">
        <v>145</v>
      </c>
      <c r="M1" t="s">
        <v>146</v>
      </c>
      <c r="O1" t="s">
        <v>157</v>
      </c>
    </row>
    <row r="2" spans="1:16">
      <c r="A2">
        <v>1</v>
      </c>
      <c r="B2" t="s">
        <v>147</v>
      </c>
      <c r="C2" s="23">
        <v>43426</v>
      </c>
      <c r="D2" s="24">
        <v>11</v>
      </c>
      <c r="E2" s="25">
        <v>43805</v>
      </c>
      <c r="F2" s="26">
        <v>16</v>
      </c>
      <c r="G2" s="27">
        <v>44174</v>
      </c>
      <c r="H2" s="28">
        <v>15</v>
      </c>
      <c r="I2" s="28" t="s">
        <v>148</v>
      </c>
      <c r="J2" s="27">
        <v>44533</v>
      </c>
      <c r="K2" s="28">
        <v>14</v>
      </c>
      <c r="L2" s="28" t="s">
        <v>148</v>
      </c>
      <c r="M2" s="25">
        <v>44906</v>
      </c>
      <c r="N2" s="29">
        <v>19</v>
      </c>
    </row>
    <row r="3" spans="1:16">
      <c r="A3">
        <v>2</v>
      </c>
      <c r="B3" t="s">
        <v>12</v>
      </c>
      <c r="C3" s="30">
        <v>43303</v>
      </c>
      <c r="D3" s="31">
        <v>1</v>
      </c>
      <c r="E3" s="23">
        <v>43774</v>
      </c>
      <c r="F3" s="24">
        <v>11</v>
      </c>
      <c r="G3" s="32">
        <v>44124</v>
      </c>
      <c r="H3" s="33">
        <v>10</v>
      </c>
      <c r="I3" s="33" t="s">
        <v>148</v>
      </c>
      <c r="J3" s="34">
        <v>44529</v>
      </c>
      <c r="K3" s="35">
        <v>12</v>
      </c>
      <c r="L3" s="35" t="s">
        <v>148</v>
      </c>
      <c r="M3" s="30">
        <v>44753</v>
      </c>
      <c r="N3" s="36">
        <v>6</v>
      </c>
      <c r="O3" s="30">
        <v>45111</v>
      </c>
      <c r="P3" s="36">
        <v>3</v>
      </c>
    </row>
    <row r="4" spans="1:16">
      <c r="A4">
        <v>3</v>
      </c>
      <c r="B4" t="s">
        <v>29</v>
      </c>
      <c r="C4" s="32">
        <v>43396</v>
      </c>
      <c r="D4" s="37">
        <v>9</v>
      </c>
      <c r="E4" s="30">
        <v>43705</v>
      </c>
      <c r="F4" s="31">
        <v>4</v>
      </c>
      <c r="G4" s="30">
        <v>44071</v>
      </c>
      <c r="H4" s="36">
        <v>4</v>
      </c>
      <c r="I4" s="36"/>
      <c r="J4" s="30">
        <v>44363</v>
      </c>
      <c r="K4" s="36">
        <v>1</v>
      </c>
      <c r="L4" s="36"/>
      <c r="M4" s="30">
        <v>44753</v>
      </c>
      <c r="N4" s="36">
        <v>3</v>
      </c>
      <c r="O4" s="30">
        <v>45041</v>
      </c>
      <c r="P4" s="36">
        <v>1</v>
      </c>
    </row>
    <row r="5" spans="1:16">
      <c r="A5">
        <v>4</v>
      </c>
      <c r="B5" t="s">
        <v>30</v>
      </c>
      <c r="C5" s="30">
        <v>43306</v>
      </c>
      <c r="D5" s="31">
        <v>2</v>
      </c>
      <c r="E5" s="30">
        <v>43689</v>
      </c>
      <c r="F5" s="31">
        <v>3</v>
      </c>
      <c r="G5" s="34">
        <v>44152</v>
      </c>
      <c r="H5" s="35">
        <v>13</v>
      </c>
      <c r="I5" s="35" t="s">
        <v>148</v>
      </c>
      <c r="J5" s="27">
        <v>44536</v>
      </c>
      <c r="K5" s="28">
        <v>15</v>
      </c>
      <c r="L5" s="28" t="s">
        <v>148</v>
      </c>
      <c r="M5" s="38">
        <v>44834</v>
      </c>
      <c r="N5" s="39">
        <v>8</v>
      </c>
    </row>
    <row r="6" spans="1:16">
      <c r="A6">
        <v>5</v>
      </c>
      <c r="B6" t="s">
        <v>37</v>
      </c>
      <c r="C6" s="32">
        <v>43379</v>
      </c>
      <c r="D6" s="37">
        <v>8</v>
      </c>
      <c r="E6" s="30">
        <v>43671</v>
      </c>
      <c r="F6" s="31">
        <v>1</v>
      </c>
      <c r="G6" s="38">
        <v>44090</v>
      </c>
      <c r="H6" s="39">
        <v>8</v>
      </c>
      <c r="I6" s="39"/>
      <c r="J6" s="34">
        <v>44509</v>
      </c>
      <c r="K6" s="35">
        <v>9</v>
      </c>
      <c r="L6" s="40"/>
      <c r="M6" s="30">
        <v>44753</v>
      </c>
      <c r="N6" s="36">
        <v>1</v>
      </c>
      <c r="O6" s="30">
        <v>45083</v>
      </c>
      <c r="P6" s="36">
        <v>2</v>
      </c>
    </row>
    <row r="7" spans="1:16">
      <c r="A7">
        <v>6</v>
      </c>
      <c r="B7" t="s">
        <v>39</v>
      </c>
      <c r="C7" s="30">
        <v>43310</v>
      </c>
      <c r="D7" s="31">
        <v>3</v>
      </c>
      <c r="E7" s="38">
        <v>43717</v>
      </c>
      <c r="F7" s="41">
        <v>5</v>
      </c>
      <c r="G7" s="30">
        <v>44042</v>
      </c>
      <c r="H7" s="36">
        <v>2</v>
      </c>
      <c r="I7" s="36"/>
      <c r="J7" s="23">
        <v>44501</v>
      </c>
      <c r="K7" s="40">
        <v>4</v>
      </c>
      <c r="L7" s="40" t="s">
        <v>148</v>
      </c>
      <c r="M7" s="30">
        <v>44753</v>
      </c>
      <c r="N7" s="36">
        <v>2</v>
      </c>
      <c r="O7" s="30">
        <v>45112</v>
      </c>
      <c r="P7" s="36">
        <v>4</v>
      </c>
    </row>
    <row r="8" spans="1:16">
      <c r="A8">
        <v>7</v>
      </c>
      <c r="B8" t="s">
        <v>47</v>
      </c>
      <c r="C8" s="25">
        <v>43447</v>
      </c>
      <c r="D8" s="26">
        <v>20</v>
      </c>
      <c r="E8" s="23">
        <v>43791</v>
      </c>
      <c r="F8" s="24">
        <v>13</v>
      </c>
      <c r="G8" s="34">
        <v>44140</v>
      </c>
      <c r="H8" s="35">
        <v>12</v>
      </c>
      <c r="I8" s="35" t="s">
        <v>149</v>
      </c>
      <c r="J8" s="34">
        <v>44511</v>
      </c>
      <c r="K8" s="35">
        <v>10</v>
      </c>
      <c r="L8" s="33" t="s">
        <v>148</v>
      </c>
      <c r="M8" s="38">
        <v>44811</v>
      </c>
      <c r="N8" s="39">
        <v>7</v>
      </c>
      <c r="O8" s="30">
        <v>45112</v>
      </c>
      <c r="P8" s="36">
        <v>5</v>
      </c>
    </row>
    <row r="9" spans="1:16">
      <c r="A9">
        <v>8</v>
      </c>
      <c r="B9" t="s">
        <v>62</v>
      </c>
      <c r="C9" s="23">
        <v>43411</v>
      </c>
      <c r="D9" s="24">
        <v>10</v>
      </c>
      <c r="E9" s="32">
        <v>43763</v>
      </c>
      <c r="F9" s="37">
        <v>10</v>
      </c>
      <c r="G9" s="42">
        <v>44163</v>
      </c>
      <c r="H9" s="43">
        <v>14</v>
      </c>
      <c r="I9" s="43"/>
      <c r="J9" s="23">
        <v>44505</v>
      </c>
      <c r="K9" s="40">
        <v>6</v>
      </c>
      <c r="L9" s="40"/>
      <c r="M9" s="23">
        <v>44895</v>
      </c>
      <c r="N9" s="40">
        <v>15</v>
      </c>
    </row>
    <row r="10" spans="1:16">
      <c r="A10">
        <v>9</v>
      </c>
      <c r="B10" t="s">
        <v>64</v>
      </c>
      <c r="C10" s="42">
        <v>43434</v>
      </c>
      <c r="D10" s="44">
        <v>14</v>
      </c>
      <c r="E10" s="42">
        <v>43432</v>
      </c>
      <c r="F10" s="44">
        <v>14</v>
      </c>
      <c r="G10" s="38">
        <v>44089</v>
      </c>
      <c r="H10" s="39">
        <v>7</v>
      </c>
      <c r="I10" s="39" t="s">
        <v>148</v>
      </c>
      <c r="J10" s="34">
        <v>44522</v>
      </c>
      <c r="K10" s="35">
        <v>11</v>
      </c>
      <c r="L10" s="35" t="s">
        <v>148</v>
      </c>
      <c r="M10" s="23">
        <v>44867</v>
      </c>
      <c r="N10" s="40">
        <v>13</v>
      </c>
    </row>
    <row r="11" spans="1:16">
      <c r="A11">
        <v>10</v>
      </c>
      <c r="B11" t="s">
        <v>150</v>
      </c>
      <c r="C11" s="25">
        <v>43439</v>
      </c>
      <c r="D11" s="26">
        <v>15</v>
      </c>
      <c r="E11" s="23">
        <v>43789</v>
      </c>
      <c r="F11" s="24">
        <v>12</v>
      </c>
      <c r="G11" s="25">
        <v>44179</v>
      </c>
      <c r="H11" s="29">
        <v>16</v>
      </c>
      <c r="I11" s="29" t="s">
        <v>148</v>
      </c>
      <c r="J11" s="45">
        <v>44542</v>
      </c>
      <c r="K11" s="46">
        <v>16</v>
      </c>
      <c r="L11" s="46" t="s">
        <v>148</v>
      </c>
      <c r="M11" s="23">
        <v>44883</v>
      </c>
      <c r="N11" s="40">
        <v>14</v>
      </c>
    </row>
    <row r="12" spans="1:16">
      <c r="A12">
        <v>11</v>
      </c>
      <c r="B12" t="s">
        <v>94</v>
      </c>
      <c r="C12" s="23">
        <v>43432</v>
      </c>
      <c r="D12" s="24">
        <v>13</v>
      </c>
      <c r="E12" s="32">
        <v>43762</v>
      </c>
      <c r="F12" s="37">
        <v>9</v>
      </c>
      <c r="G12" s="38">
        <v>44076</v>
      </c>
      <c r="H12" s="39">
        <v>6</v>
      </c>
      <c r="I12" s="39" t="s">
        <v>148</v>
      </c>
      <c r="J12" s="25">
        <v>44533</v>
      </c>
      <c r="K12" s="29">
        <v>13</v>
      </c>
      <c r="L12" s="29" t="s">
        <v>148</v>
      </c>
      <c r="M12" s="23">
        <v>44866</v>
      </c>
      <c r="N12" s="40">
        <v>12</v>
      </c>
    </row>
    <row r="13" spans="1:16">
      <c r="A13">
        <v>12</v>
      </c>
      <c r="B13" t="s">
        <v>100</v>
      </c>
      <c r="C13" s="32">
        <v>43376</v>
      </c>
      <c r="D13" s="37">
        <v>7</v>
      </c>
      <c r="E13" s="30">
        <v>43677</v>
      </c>
      <c r="F13" s="31">
        <v>2</v>
      </c>
      <c r="G13" s="30">
        <v>44027</v>
      </c>
      <c r="H13" s="36">
        <v>1</v>
      </c>
      <c r="I13" s="36"/>
      <c r="J13" s="34">
        <v>44505</v>
      </c>
      <c r="K13" s="35">
        <v>8</v>
      </c>
      <c r="L13" s="40"/>
      <c r="M13" s="30">
        <v>44753</v>
      </c>
      <c r="N13" s="36">
        <v>5</v>
      </c>
      <c r="O13" s="30">
        <v>45117</v>
      </c>
      <c r="P13" s="36">
        <v>6</v>
      </c>
    </row>
    <row r="14" spans="1:16">
      <c r="A14">
        <v>13</v>
      </c>
      <c r="B14" t="s">
        <v>151</v>
      </c>
      <c r="C14" s="38">
        <v>43356</v>
      </c>
      <c r="D14" s="41">
        <v>6</v>
      </c>
      <c r="E14" s="38">
        <v>43731</v>
      </c>
      <c r="F14" s="41">
        <v>8</v>
      </c>
      <c r="G14" s="30">
        <v>44069</v>
      </c>
      <c r="H14" s="36">
        <v>3</v>
      </c>
      <c r="I14" s="36" t="s">
        <v>148</v>
      </c>
      <c r="J14" s="23">
        <v>44505</v>
      </c>
      <c r="K14" s="40">
        <v>7</v>
      </c>
      <c r="L14" s="40" t="s">
        <v>148</v>
      </c>
      <c r="M14" s="32">
        <v>44840</v>
      </c>
      <c r="N14" s="33">
        <v>9</v>
      </c>
    </row>
    <row r="15" spans="1:16">
      <c r="A15">
        <v>14</v>
      </c>
      <c r="B15" t="s">
        <v>106</v>
      </c>
      <c r="C15" s="30">
        <v>43324</v>
      </c>
      <c r="D15" s="31">
        <v>4</v>
      </c>
      <c r="E15" s="38">
        <v>43721</v>
      </c>
      <c r="F15" s="41">
        <v>6</v>
      </c>
      <c r="G15" s="34">
        <v>44138</v>
      </c>
      <c r="H15" s="35">
        <v>11</v>
      </c>
      <c r="I15" s="35"/>
      <c r="J15" s="23">
        <v>44501</v>
      </c>
      <c r="K15" s="40">
        <v>5</v>
      </c>
      <c r="L15" s="40"/>
      <c r="M15" s="32">
        <v>44851</v>
      </c>
      <c r="N15" s="33">
        <v>10</v>
      </c>
      <c r="O15" s="30">
        <v>45131</v>
      </c>
      <c r="P15" s="36">
        <v>8</v>
      </c>
    </row>
    <row r="16" spans="1:16">
      <c r="A16">
        <v>15</v>
      </c>
      <c r="B16" t="s">
        <v>109</v>
      </c>
      <c r="C16" s="23">
        <v>43429</v>
      </c>
      <c r="D16" s="24">
        <v>12</v>
      </c>
      <c r="E16" s="23">
        <v>43798</v>
      </c>
      <c r="F16" s="24">
        <v>15</v>
      </c>
      <c r="G16" s="32">
        <v>44111</v>
      </c>
      <c r="H16" s="33">
        <v>9</v>
      </c>
      <c r="I16" s="33"/>
      <c r="J16" s="32">
        <v>44498</v>
      </c>
      <c r="K16" s="33">
        <v>2</v>
      </c>
      <c r="L16" s="33"/>
      <c r="M16" s="32">
        <v>44852</v>
      </c>
      <c r="N16" s="33">
        <v>11</v>
      </c>
    </row>
    <row r="17" spans="1:16">
      <c r="A17">
        <v>16</v>
      </c>
      <c r="B17" t="s">
        <v>111</v>
      </c>
      <c r="C17" s="30">
        <v>43337</v>
      </c>
      <c r="D17" s="31">
        <v>5</v>
      </c>
      <c r="E17" s="38">
        <v>43726</v>
      </c>
      <c r="F17" s="41">
        <v>7</v>
      </c>
      <c r="G17" s="38">
        <v>44076</v>
      </c>
      <c r="H17" s="39">
        <v>5</v>
      </c>
      <c r="I17" s="39" t="s">
        <v>148</v>
      </c>
      <c r="J17" s="32">
        <v>44498</v>
      </c>
      <c r="K17" s="33">
        <v>3</v>
      </c>
      <c r="L17" s="33" t="s">
        <v>148</v>
      </c>
      <c r="M17" s="30">
        <v>44753</v>
      </c>
      <c r="N17" s="36">
        <v>4</v>
      </c>
      <c r="O17" s="30">
        <v>45126</v>
      </c>
      <c r="P17" s="36">
        <v>7</v>
      </c>
    </row>
    <row r="18" spans="1:16">
      <c r="A18">
        <v>17</v>
      </c>
      <c r="B18" t="s">
        <v>120</v>
      </c>
      <c r="C18" s="25">
        <v>43441</v>
      </c>
      <c r="D18" s="26">
        <v>16</v>
      </c>
      <c r="E18" s="25">
        <v>43811</v>
      </c>
      <c r="F18" s="26">
        <v>17</v>
      </c>
      <c r="G18" s="25">
        <v>44179</v>
      </c>
      <c r="H18" s="29">
        <v>17</v>
      </c>
      <c r="I18" s="29"/>
      <c r="J18" s="25">
        <v>44543</v>
      </c>
      <c r="K18" s="29">
        <v>17</v>
      </c>
      <c r="M18" s="25">
        <v>44903</v>
      </c>
      <c r="N18" s="29">
        <v>16</v>
      </c>
    </row>
    <row r="19" spans="1:16">
      <c r="A19">
        <v>902</v>
      </c>
      <c r="B19" t="s">
        <v>118</v>
      </c>
      <c r="C19" s="25">
        <v>43445</v>
      </c>
      <c r="D19" s="26">
        <v>17</v>
      </c>
      <c r="E19" s="25">
        <v>43811</v>
      </c>
      <c r="F19" s="26">
        <v>18</v>
      </c>
      <c r="G19" s="25">
        <v>44179</v>
      </c>
      <c r="H19" s="29">
        <v>18</v>
      </c>
      <c r="I19" s="29"/>
      <c r="J19" s="25">
        <v>44543</v>
      </c>
      <c r="K19" s="29">
        <v>18</v>
      </c>
      <c r="M19" s="25">
        <v>44903</v>
      </c>
      <c r="N19" s="29">
        <v>17</v>
      </c>
    </row>
    <row r="20" spans="1:16">
      <c r="A20">
        <v>903</v>
      </c>
      <c r="B20" t="s">
        <v>119</v>
      </c>
      <c r="C20" s="25">
        <v>43445</v>
      </c>
      <c r="D20" s="26">
        <v>18</v>
      </c>
      <c r="E20" s="25">
        <v>43811</v>
      </c>
      <c r="F20" s="26">
        <v>19</v>
      </c>
      <c r="G20" s="25">
        <v>44179</v>
      </c>
      <c r="H20" s="29">
        <v>19</v>
      </c>
      <c r="I20" s="29"/>
      <c r="J20" s="25">
        <v>44543</v>
      </c>
      <c r="K20" s="29">
        <v>19</v>
      </c>
      <c r="M20" s="25">
        <v>44903</v>
      </c>
      <c r="N20" s="29">
        <v>18</v>
      </c>
    </row>
    <row r="21" spans="1:16">
      <c r="A21" t="s">
        <v>121</v>
      </c>
      <c r="B21" t="s">
        <v>121</v>
      </c>
      <c r="C21" s="25">
        <v>43446</v>
      </c>
      <c r="D21" s="26">
        <v>19</v>
      </c>
      <c r="E21" s="25">
        <v>43814</v>
      </c>
      <c r="F21" s="26">
        <v>20</v>
      </c>
      <c r="G21" s="25">
        <v>44179</v>
      </c>
      <c r="H21" s="29">
        <v>20</v>
      </c>
      <c r="I21" s="29"/>
      <c r="J21" s="25">
        <v>44545</v>
      </c>
      <c r="K21" s="29">
        <v>20</v>
      </c>
      <c r="M21" s="25">
        <v>44910</v>
      </c>
      <c r="N21" s="29">
        <v>20</v>
      </c>
    </row>
    <row r="23" spans="1:16">
      <c r="B23" s="36" t="s">
        <v>152</v>
      </c>
      <c r="C23" s="47">
        <v>5</v>
      </c>
      <c r="D23" s="47"/>
      <c r="E23" s="47">
        <v>4</v>
      </c>
      <c r="F23" s="47"/>
      <c r="G23" s="47">
        <v>4</v>
      </c>
      <c r="H23" s="47"/>
      <c r="I23" s="47"/>
      <c r="J23" s="47">
        <v>1</v>
      </c>
      <c r="K23" s="47"/>
      <c r="L23" s="47"/>
      <c r="M23" s="47">
        <v>6</v>
      </c>
      <c r="N23" s="47"/>
    </row>
    <row r="24" spans="1:16">
      <c r="B24" s="39" t="s">
        <v>153</v>
      </c>
      <c r="C24" s="47">
        <v>1</v>
      </c>
      <c r="D24" s="47"/>
      <c r="E24" s="47">
        <v>4</v>
      </c>
      <c r="F24" s="47"/>
      <c r="G24" s="47">
        <v>4</v>
      </c>
      <c r="H24" s="47"/>
      <c r="I24" s="47"/>
      <c r="J24" s="47">
        <v>0</v>
      </c>
      <c r="K24" s="47"/>
      <c r="L24" s="47"/>
      <c r="M24" s="47">
        <v>2</v>
      </c>
      <c r="N24" s="47"/>
    </row>
    <row r="25" spans="1:16">
      <c r="B25" s="33" t="s">
        <v>154</v>
      </c>
      <c r="C25" s="47">
        <v>3</v>
      </c>
      <c r="D25" s="47"/>
      <c r="E25" s="47">
        <v>2</v>
      </c>
      <c r="F25" s="47"/>
      <c r="G25" s="47">
        <v>2</v>
      </c>
      <c r="H25" s="47"/>
      <c r="I25" s="47"/>
      <c r="J25" s="47">
        <v>2</v>
      </c>
      <c r="K25" s="47"/>
      <c r="L25" s="47"/>
      <c r="M25" s="47">
        <v>3</v>
      </c>
      <c r="N25" s="47"/>
    </row>
    <row r="26" spans="1:16">
      <c r="B26" s="40" t="s">
        <v>155</v>
      </c>
      <c r="C26" s="47">
        <v>5</v>
      </c>
      <c r="D26" s="47"/>
      <c r="E26" s="47">
        <v>5</v>
      </c>
      <c r="F26" s="47"/>
      <c r="G26" s="47">
        <v>4</v>
      </c>
      <c r="H26" s="47"/>
      <c r="I26" s="47"/>
      <c r="J26" s="47">
        <v>9</v>
      </c>
      <c r="K26" s="47"/>
      <c r="L26" s="47"/>
      <c r="M26" s="47">
        <v>4</v>
      </c>
      <c r="N26" s="47"/>
    </row>
    <row r="27" spans="1:16">
      <c r="B27" s="29" t="s">
        <v>156</v>
      </c>
      <c r="C27" s="47">
        <v>2</v>
      </c>
      <c r="D27" s="47"/>
      <c r="E27" s="47">
        <v>1</v>
      </c>
      <c r="F27" s="47"/>
      <c r="G27" s="47">
        <v>2</v>
      </c>
      <c r="H27" s="47"/>
      <c r="I27" s="47"/>
      <c r="J27" s="47">
        <v>4</v>
      </c>
      <c r="K27" s="47"/>
      <c r="L27" s="47"/>
      <c r="M27" s="47">
        <v>1</v>
      </c>
      <c r="N27" s="47"/>
    </row>
    <row r="28" spans="1:16">
      <c r="C28">
        <f>SUM(C23:C27)</f>
        <v>16</v>
      </c>
      <c r="E28">
        <f>SUM(E23:E27)</f>
        <v>16</v>
      </c>
      <c r="G28">
        <f>SUM(G23:G27)</f>
        <v>16</v>
      </c>
      <c r="J28">
        <f>SUM(J23:J27)</f>
        <v>16</v>
      </c>
      <c r="M28">
        <f>SUM(M23:M27)</f>
        <v>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Fortschritt</vt:lpstr>
      <vt:lpstr>Legende</vt:lpstr>
      <vt:lpstr>Abgabetag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2022-12-21T11:11:32Z</dcterms:created>
  <dcterms:modified xsi:type="dcterms:W3CDTF">2023-08-31T09:10:56Z</dcterms:modified>
</cp:coreProperties>
</file>